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W:\1- UGDP\2- GESTION DU DP\1- INSTRUCTION\4- PV\8- PUBLICITÉ\1- Tableaux publicité\"/>
    </mc:Choice>
  </mc:AlternateContent>
  <xr:revisionPtr revIDLastSave="0" documentId="8_{8A6EFD73-BE70-495A-B5E9-356F02DD73CE}" xr6:coauthVersionLast="47" xr6:coauthVersionMax="47" xr10:uidLastSave="{00000000-0000-0000-0000-000000000000}"/>
  <bookViews>
    <workbookView xWindow="28680" yWindow="-120" windowWidth="25440" windowHeight="15390" tabRatio="598" xr2:uid="{00000000-000D-0000-FFFF-FFFF00000000}"/>
  </bookViews>
  <sheets>
    <sheet name="Feuil1" sheetId="1" r:id="rId1"/>
    <sheet name="Feuil2" sheetId="2" r:id="rId2"/>
  </sheets>
  <externalReferences>
    <externalReference r:id="rId3"/>
  </externalReferences>
  <definedNames>
    <definedName name="_xlnm._FilterDatabase" localSheetId="0" hidden="1">Feuil1!$A$19:$O$61</definedName>
    <definedName name="_xlnm.Print_Titles" localSheetId="0">Feuil1!$17:$19</definedName>
    <definedName name="villes">[1]Feuil1!$A$1:$A$2</definedName>
    <definedName name="_xlnm.Print_Area" localSheetId="0">Feuil1!$A$1:$O$24</definedName>
  </definedNames>
  <calcPr calcId="162913"/>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Muriel TOURTEAU</author>
  </authors>
  <commentList>
    <comment ref="A19" authorId="0" shapeId="0" xr:uid="{00000000-0006-0000-0000-00000100000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<sst xmlns="http://schemas.openxmlformats.org/spreadsheetml/2006/main" count="408" uniqueCount="160">
  <si>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</si>
  <si>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</si>
  <si>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</si>
  <si>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</si>
  <si>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</si>
  <si>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</si>
  <si>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</si>
  <si>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</si>
  <si>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</si>
  <si>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</si>
  <si>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</si>
  <si>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</si>
  <si>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</si>
  <si>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</si>
  <si>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</si>
  <si>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</si>
  <si>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</si>
  <si>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</si>
  <si>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</si>
  <si>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</si>
  <si>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</si>
  <si>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</si>
  <si>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</si>
  <si>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</si>
  <si>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</si>
  <si>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</si>
  <si>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</si>
  <si>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</si>
  <si>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</si>
  <si>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A proximité du projet immobilier/terrain du projet immobilier</t>
  </si>
  <si>
    <t>emprise chantier (dalle de répartition avec palissade ancrée)</t>
  </si>
  <si>
    <t>emprise chantier (emprise chantier avec palissade ancrée)</t>
  </si>
  <si>
    <t>installation de terrasse</t>
  </si>
  <si>
    <t>Mitoyenneté de la zone occupée avec le commerce</t>
  </si>
  <si>
    <t>Clichy</t>
  </si>
  <si>
    <t>Boulogne-Billancourt</t>
  </si>
  <si>
    <t>Asnières</t>
  </si>
  <si>
    <t>Antony</t>
  </si>
  <si>
    <t>emprise chantier (emprise chantier avec palissade ancrée, dalle de répartition avec palissade ancrée)</t>
  </si>
  <si>
    <t>Puteaux</t>
  </si>
  <si>
    <t>Colombes</t>
  </si>
  <si>
    <t>Meudon</t>
  </si>
  <si>
    <t>du 10 au 12 RUE PIERRE BROSSOLETTE (D9)</t>
  </si>
  <si>
    <t>Fayolle et Fils</t>
  </si>
  <si>
    <t>Courbevoie</t>
  </si>
  <si>
    <t>installation de bulle de vente</t>
  </si>
  <si>
    <t>230245ANSCMmPAL_x000D_
(DAV007105)</t>
  </si>
  <si>
    <t>TCI BAT</t>
  </si>
  <si>
    <t xml:space="preserve"> RUE DES BAS (D19)</t>
  </si>
  <si>
    <t>Franco Suisse Commercialisation</t>
  </si>
  <si>
    <t>230267ASNCMpCOM_x000D_
(DAV007201)</t>
  </si>
  <si>
    <t>Suivi des demandes d'occupation du domaine public dans le cadre de l'ordonnance du 1er juillet 2017 - du 1er janvier au 31 mars 2024</t>
  </si>
  <si>
    <t xml:space="preserve"> BOULEVARD VOLTAIRE (D15)</t>
  </si>
  <si>
    <t>SNC LNC UPSILLON PROMOTION</t>
  </si>
  <si>
    <t>230201ASNCMcPAL_x000D_
(DAV006660)</t>
  </si>
  <si>
    <t>240022ASNCMrCOM_x000D_
(DAV007671)</t>
  </si>
  <si>
    <t xml:space="preserve"> Boulevard du Lycée (D50) angle avenue du Général de Gaulle (RD.71)</t>
  </si>
  <si>
    <t>SCCV VANVES RUE D'ISSY</t>
  </si>
  <si>
    <t>240028VANSCpCOM_x000D_
(DAV007707)</t>
  </si>
  <si>
    <t>23 BOULEVARD JEAN JAURES (D1)</t>
  </si>
  <si>
    <t xml:space="preserve">ECD </t>
  </si>
  <si>
    <t>240012CLINOpPAL_x000D_
(DAV007721)</t>
  </si>
  <si>
    <t>160-166, avenue de la Division Leclerc (D920)</t>
  </si>
  <si>
    <t>AS CONSTRUCTION</t>
  </si>
  <si>
    <t>240033ANTSCcCHA_x000D_
(DAV007758)</t>
  </si>
  <si>
    <t>42, avenue du Général Galliéni (D406)</t>
  </si>
  <si>
    <t>CREDIT MUTUEL</t>
  </si>
  <si>
    <t>180454MEUMTrenTER_x000D_
(DAV007794)</t>
  </si>
  <si>
    <t>26, rue Marcel Allégot (D406)</t>
  </si>
  <si>
    <t>SNC " LE CENTRAL"</t>
  </si>
  <si>
    <t>180091MEUMTrenTER_x000D_
(DAV007798)</t>
  </si>
  <si>
    <t>112, avenue de la Division Leclerc (D920)</t>
  </si>
  <si>
    <t>ESTORIL</t>
  </si>
  <si>
    <t>180423ANTMTrenTER_x000D_
(DAV007799)</t>
  </si>
  <si>
    <t>71, rue Houdan (D60)</t>
  </si>
  <si>
    <t>LE CHIQUITO</t>
  </si>
  <si>
    <t>180361SCXMTrenTER_x000D_
(DAV007804)</t>
  </si>
  <si>
    <t>240037MEUSCrTER_x000D_
(DAV007805)</t>
  </si>
  <si>
    <t>240036ANTSCrTER_x000D_
(DAV007808)</t>
  </si>
  <si>
    <t>240038MEUSCrTER_x000D_
(DAV007809)</t>
  </si>
  <si>
    <t>240041SCXSCrTER_x000D_
(DAV007810)</t>
  </si>
  <si>
    <t xml:space="preserve"> AVENUE DU PRESIDENT WILSON (D913)</t>
  </si>
  <si>
    <t>SCCV159 WILSON</t>
  </si>
  <si>
    <t>240056PUTCFmPAL_x000D_
(DAV007816)</t>
  </si>
  <si>
    <t>12 ROUTE DE LA REINE (D907)</t>
  </si>
  <si>
    <t>BEEFART ANAMOUR</t>
  </si>
  <si>
    <t>DAV007829_x000D_
(DAV007829)</t>
  </si>
  <si>
    <t>97 ROUTE DE LA REINE (D907)</t>
  </si>
  <si>
    <t>ULYS</t>
  </si>
  <si>
    <t>240042BBLNBrTER_x000D_
(DAV007852)</t>
  </si>
  <si>
    <t>65 ROUTE DE LA REINE (D907)</t>
  </si>
  <si>
    <t>MP GESTION</t>
  </si>
  <si>
    <t>240043BBLNBrTER_x000D_
(DAV007854)</t>
  </si>
  <si>
    <t>8 ROUTE DE LA REINE (D907)</t>
  </si>
  <si>
    <t>ILMEYA</t>
  </si>
  <si>
    <t>240044BBLNBrTER_x000D_
(DAV007855)</t>
  </si>
  <si>
    <t>146 ROUTE DE LA REINE (D907)</t>
  </si>
  <si>
    <t>MINATO - SARL CHEN &amp; LIN</t>
  </si>
  <si>
    <t>240045BBLNBrTER_x000D_
(DAV007856)</t>
  </si>
  <si>
    <t>93 ROUTE DE LA REINE (D907)</t>
  </si>
  <si>
    <t>Cinq Bonheurs</t>
  </si>
  <si>
    <t>240046BBLNBrTER_x000D_
(DAV007858)</t>
  </si>
  <si>
    <t>12bis ROUTE DE LA REINE (D907)</t>
  </si>
  <si>
    <t>LES SAVEURS DU MAROC</t>
  </si>
  <si>
    <t>240047BBLNBrTER_x000D_
(DAV007860)</t>
  </si>
  <si>
    <t xml:space="preserve"> ROUTE DE LA REINE (D907)</t>
  </si>
  <si>
    <t>YUKI SUSCHI</t>
  </si>
  <si>
    <t>240048BBLNBrTER_x000D_
(DAV007861)</t>
  </si>
  <si>
    <t>du 73 ROUTE DE LA REINE (D907)</t>
  </si>
  <si>
    <t>LE BOUGAINVILLIER</t>
  </si>
  <si>
    <t>240049BBLNBrTER_x000D_
(DAV007862)</t>
  </si>
  <si>
    <t>155 BOULEVARD VICTOR HUGO (D912)</t>
  </si>
  <si>
    <t>240030CLINOpPAL_x000D_
(DAV007913)</t>
  </si>
  <si>
    <t>42 ROUTE DE LA REINE (D907)</t>
  </si>
  <si>
    <t>AMW RESTAURATION</t>
  </si>
  <si>
    <t>200197BBLNBrTER_x000D_
(DAV007944)</t>
  </si>
  <si>
    <t>96 ROUTE DE LA REINE (D907)</t>
  </si>
  <si>
    <t xml:space="preserve">BMA BOULOGNE </t>
  </si>
  <si>
    <t>240055BBLNBrTER_x000D_
(DAV007948)</t>
  </si>
  <si>
    <t>240054BBLNBrTER_x000D_
(DAV007949)</t>
  </si>
  <si>
    <t>33bis route de la Reine (D907)</t>
  </si>
  <si>
    <t>NEW BISTROT JAPONAIS</t>
  </si>
  <si>
    <t>170430BBLNBcTER_x000D_
(DAV007953)</t>
  </si>
  <si>
    <t>240058BBLNBrTER_x000D_
(DAV007955)</t>
  </si>
  <si>
    <t xml:space="preserve"> BOULEVARD PIERRE DE COUBERTIN (D97)</t>
  </si>
  <si>
    <t>TBF L'OLYMPIC</t>
  </si>
  <si>
    <t>240067COLCMcTER_x000D_
(DAV008123)</t>
  </si>
  <si>
    <t xml:space="preserve"> QUAI DE CLICHY (D1)</t>
  </si>
  <si>
    <t>SYMTRIA</t>
  </si>
  <si>
    <t>240053CLINOrPal_x000D_
(DAV008048)</t>
  </si>
  <si>
    <t>30 ROUTE DE LA REINE (D907)</t>
  </si>
  <si>
    <t>M. Petyst de Morcourt Geoffry</t>
  </si>
  <si>
    <t>240064BBLNBmCHA_x000D_
(DAV008091)</t>
  </si>
  <si>
    <t>5 RUE DU BOURNARD (D986)</t>
  </si>
  <si>
    <t>Wyse "Bar tabac le Village"</t>
  </si>
  <si>
    <t>240068COLCMcTER_x000D_
(DAV008148)</t>
  </si>
  <si>
    <t>10 AVENUE DE PARIS (D906)</t>
  </si>
  <si>
    <t xml:space="preserve">SAS RANDAE </t>
  </si>
  <si>
    <t>DAV008150_x000D_
(DAV008150)</t>
  </si>
  <si>
    <t>105 QUAI DU DOCTEUR DERVAUX (D7)</t>
  </si>
  <si>
    <t>Héloïse Xu "l'Appart"</t>
  </si>
  <si>
    <t>240070ASNCMcTER_x000D_
(DAV008151)</t>
  </si>
  <si>
    <t>68bis, avenue de la Division Leclerc (D920)</t>
  </si>
  <si>
    <t>SARL Saveurs et Tapas</t>
  </si>
  <si>
    <t>240071ANTSCcTER_x000D_
(DAV008159)</t>
  </si>
  <si>
    <t>du 106-106b BOULEVARD DE VERDUN (D908)</t>
  </si>
  <si>
    <t>ADC Démolition IDF</t>
  </si>
  <si>
    <t>240052COUNOcPal_x000D_
(DAV008160)</t>
  </si>
  <si>
    <t>240057ANTSCpCHA_x000D_
(DAV008161)</t>
  </si>
  <si>
    <t xml:space="preserve"> QUAI DU PRESIDENT PAUL DOUMER (D7), angle rue du Général Audran, en direction de A14 Rouen</t>
  </si>
  <si>
    <t>SOGEA</t>
  </si>
  <si>
    <t>240072COUNOmCHA_x000D_
(DAV008200)</t>
  </si>
  <si>
    <t>du 136 au 146 RUE DE LA PORTE DE TRIVAUX (D80)</t>
  </si>
  <si>
    <t>Paris Ouest Construction</t>
  </si>
  <si>
    <t>240075CLARPcCHA_x000D_
(DAV008215)</t>
  </si>
  <si>
    <t>Vanves</t>
  </si>
  <si>
    <t>Sceaux</t>
  </si>
  <si>
    <t>Meduon</t>
  </si>
  <si>
    <t>Châtillon</t>
  </si>
  <si>
    <t>Clamart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</si>
</sst>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55">
    <xf numFmtId="0" fontId="0" fillId="0" borderId="0" xfId="0"/>
    <xf numFmtId="0" fontId="2" fillId="0" borderId="0" xfId="0" applyFont="1"/>
    <xf numFmtId="0" fontId="5" fillId="0" borderId="0" xfId="0" applyFont="1" applyAlignment="1">
      <alignment horizontal="center" vertical="center"/>
    </xf>
    <xf numFmtId="0" fontId="2" fillId="0" borderId="0" xfId="0" applyFont="1" applyAlignment="1">
      <alignment horizontal="center" vertical="center"/>
    </xf>
    <xf numFmtId="0" fontId="5" fillId="0" borderId="0" xfId="0" applyFont="1"/>
    <xf numFmtId="0" fontId="7" fillId="0" borderId="0" xfId="0" applyFont="1" applyAlignment="1">
      <alignment horizontal="center" vertical="center"/>
    </xf>
    <xf numFmtId="0" fontId="2" fillId="0" borderId="0" xfId="0" applyFont="1" applyAlignment="1">
      <alignment horizontal="center"/>
    </xf>
    <xf numFmtId="14" fontId="2" fillId="0" borderId="0" xfId="0" applyNumberFormat="1"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xf>
    <xf numFmtId="0" fontId="10" fillId="0" borderId="17" xfId="0" applyFont="1" applyBorder="1" applyAlignment="1">
      <alignment horizontal="left" vertical="center" wrapText="1"/>
    </xf>
    <xf numFmtId="0" fontId="9" fillId="0" borderId="17" xfId="0" applyFont="1" applyBorder="1" applyAlignment="1">
      <alignment horizontal="left" vertical="center"/>
    </xf>
    <xf numFmtId="0" fontId="8" fillId="0" borderId="17"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49" fontId="9"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9" fontId="8" fillId="0" borderId="0" xfId="0" applyNumberFormat="1" applyFont="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vertical="center" wrapText="1"/>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vertical="center" wrapText="1"/>
    </xf>
    <xf numFmtId="14" fontId="9" fillId="0" borderId="17" xfId="0" applyNumberFormat="1" applyFont="1" applyBorder="1" applyAlignment="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oneCellAnchor>
    <xdr:from>
      <xdr:col>0</xdr:col>
      <xdr:colOff>0</xdr:colOff>
      <xdr:row>24</xdr:row>
      <xdr:rowOff>0</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24</xdr:row>
      <xdr:rowOff>0</xdr:rowOff>
    </xdr:from>
    <xdr:ext cx="184731" cy="264560"/>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24</xdr:row>
      <xdr:rowOff>0</xdr:rowOff>
    </xdr:from>
    <xdr:ext cx="184731" cy="264560"/>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24</xdr:row>
      <xdr:rowOff>0</xdr:rowOff>
    </xdr:from>
    <xdr:ext cx="184731" cy="264560"/>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24</xdr:row>
      <xdr:rowOff>0</xdr:rowOff>
    </xdr:from>
    <xdr:ext cx="184731" cy="264560"/>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24</xdr:row>
      <xdr:rowOff>0</xdr:rowOff>
    </xdr:from>
    <xdr:ext cx="184731" cy="264560"/>
    <xdr:sp macro="" textlink="">
      <xdr:nvSpPr>
        <xdr:cNvPr id="14" name="ZoneTexte 13">
          <a:extLst>
            <a:ext uri="{FF2B5EF4-FFF2-40B4-BE49-F238E27FC236}">
              <a16:creationId xmlns:a16="http://schemas.microsoft.com/office/drawing/2014/main" id="{00000000-0008-0000-0000-00000E000000}"/>
            </a:ext>
          </a:extLst>
        </xdr:cNvPr>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24</xdr:row>
      <xdr:rowOff>0</xdr:rowOff>
    </xdr:from>
    <xdr:ext cx="184731" cy="264560"/>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16" name="ZoneTexte 15">
          <a:extLst>
            <a:ext uri="{FF2B5EF4-FFF2-40B4-BE49-F238E27FC236}">
              <a16:creationId xmlns:a16="http://schemas.microsoft.com/office/drawing/2014/main" id="{00000000-0008-0000-0000-000010000000}"/>
            </a:ext>
          </a:extLst>
        </xdr:cNvPr>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19" name="ZoneTexte 18">
          <a:extLst>
            <a:ext uri="{FF2B5EF4-FFF2-40B4-BE49-F238E27FC236}">
              <a16:creationId xmlns:a16="http://schemas.microsoft.com/office/drawing/2014/main" id="{00000000-0008-0000-0000-000013000000}"/>
            </a:ext>
          </a:extLst>
        </xdr:cNvPr>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20" name="ZoneTexte 19">
          <a:extLst>
            <a:ext uri="{FF2B5EF4-FFF2-40B4-BE49-F238E27FC236}">
              <a16:creationId xmlns:a16="http://schemas.microsoft.com/office/drawing/2014/main" id="{00000000-0008-0000-0000-000014000000}"/>
            </a:ext>
          </a:extLst>
        </xdr:cNvPr>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21" name="ZoneTexte 20">
          <a:extLst>
            <a:ext uri="{FF2B5EF4-FFF2-40B4-BE49-F238E27FC236}">
              <a16:creationId xmlns:a16="http://schemas.microsoft.com/office/drawing/2014/main" id="{00000000-0008-0000-0000-000015000000}"/>
            </a:ext>
          </a:extLst>
        </xdr:cNvPr>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22" name="ZoneTexte 21">
          <a:extLst>
            <a:ext uri="{FF2B5EF4-FFF2-40B4-BE49-F238E27FC236}">
              <a16:creationId xmlns:a16="http://schemas.microsoft.com/office/drawing/2014/main" id="{00000000-0008-0000-0000-000016000000}"/>
            </a:ext>
          </a:extLst>
        </xdr:cNvPr>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23" name="ZoneTexte 22">
          <a:extLst>
            <a:ext uri="{FF2B5EF4-FFF2-40B4-BE49-F238E27FC236}">
              <a16:creationId xmlns:a16="http://schemas.microsoft.com/office/drawing/2014/main" id="{00000000-0008-0000-0000-000017000000}"/>
            </a:ext>
          </a:extLst>
        </xdr:cNvPr>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24" name="ZoneTexte 23">
          <a:extLst>
            <a:ext uri="{FF2B5EF4-FFF2-40B4-BE49-F238E27FC236}">
              <a16:creationId xmlns:a16="http://schemas.microsoft.com/office/drawing/2014/main" id="{00000000-0008-0000-0000-000018000000}"/>
            </a:ext>
          </a:extLst>
        </xdr:cNvPr>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25" name="ZoneTexte 24">
          <a:extLst>
            <a:ext uri="{FF2B5EF4-FFF2-40B4-BE49-F238E27FC236}">
              <a16:creationId xmlns:a16="http://schemas.microsoft.com/office/drawing/2014/main" id="{00000000-0008-0000-0000-000019000000}"/>
            </a:ext>
          </a:extLst>
        </xdr:cNvPr>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24</xdr:row>
      <xdr:rowOff>0</xdr:rowOff>
    </xdr:from>
    <xdr:ext cx="184731" cy="264560"/>
    <xdr:sp macro="" textlink="">
      <xdr:nvSpPr>
        <xdr:cNvPr id="26" name="ZoneTexte 25">
          <a:extLst>
            <a:ext uri="{FF2B5EF4-FFF2-40B4-BE49-F238E27FC236}">
              <a16:creationId xmlns:a16="http://schemas.microsoft.com/office/drawing/2014/main" id="{00000000-0008-0000-0000-00001A000000}"/>
            </a:ext>
          </a:extLst>
        </xdr:cNvPr>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24</xdr:row>
      <xdr:rowOff>0</xdr:rowOff>
    </xdr:from>
    <xdr:ext cx="184731" cy="264560"/>
    <xdr:sp macro="" textlink="">
      <xdr:nvSpPr>
        <xdr:cNvPr id="27" name="ZoneTexte 26">
          <a:extLst>
            <a:ext uri="{FF2B5EF4-FFF2-40B4-BE49-F238E27FC236}">
              <a16:creationId xmlns:a16="http://schemas.microsoft.com/office/drawing/2014/main" id="{00000000-0008-0000-0000-00001B000000}"/>
            </a:ext>
          </a:extLst>
        </xdr:cNvPr>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28" name="ZoneTexte 27">
          <a:extLst>
            <a:ext uri="{FF2B5EF4-FFF2-40B4-BE49-F238E27FC236}">
              <a16:creationId xmlns:a16="http://schemas.microsoft.com/office/drawing/2014/main" id="{00000000-0008-0000-0000-00001C000000}"/>
            </a:ext>
          </a:extLst>
        </xdr:cNvPr>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24</xdr:row>
      <xdr:rowOff>0</xdr:rowOff>
    </xdr:from>
    <xdr:ext cx="184731" cy="264560"/>
    <xdr:sp macro="" textlink="">
      <xdr:nvSpPr>
        <xdr:cNvPr id="29" name="ZoneTexte 28">
          <a:extLst>
            <a:ext uri="{FF2B5EF4-FFF2-40B4-BE49-F238E27FC236}">
              <a16:creationId xmlns:a16="http://schemas.microsoft.com/office/drawing/2014/main" id="{00000000-0008-0000-0000-00001D000000}"/>
            </a:ext>
          </a:extLst>
        </xdr:cNvPr>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24</xdr:row>
      <xdr:rowOff>0</xdr:rowOff>
    </xdr:from>
    <xdr:ext cx="184731" cy="264560"/>
    <xdr:sp macro="" textlink="">
      <xdr:nvSpPr>
        <xdr:cNvPr id="30" name="ZoneTexte 29">
          <a:extLst>
            <a:ext uri="{FF2B5EF4-FFF2-40B4-BE49-F238E27FC236}">
              <a16:creationId xmlns:a16="http://schemas.microsoft.com/office/drawing/2014/main" id="{00000000-0008-0000-0000-00001E000000}"/>
            </a:ext>
          </a:extLst>
        </xdr:cNvPr>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31" name="ZoneTexte 30">
          <a:extLst>
            <a:ext uri="{FF2B5EF4-FFF2-40B4-BE49-F238E27FC236}">
              <a16:creationId xmlns:a16="http://schemas.microsoft.com/office/drawing/2014/main" id="{00000000-0008-0000-0000-00001F000000}"/>
            </a:ext>
          </a:extLst>
        </xdr:cNvPr>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32" name="ZoneTexte 31">
          <a:extLst>
            <a:ext uri="{FF2B5EF4-FFF2-40B4-BE49-F238E27FC236}">
              <a16:creationId xmlns:a16="http://schemas.microsoft.com/office/drawing/2014/main" id="{00000000-0008-0000-0000-000020000000}"/>
            </a:ext>
          </a:extLst>
        </xdr:cNvPr>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33" name="ZoneTexte 32">
          <a:extLst>
            <a:ext uri="{FF2B5EF4-FFF2-40B4-BE49-F238E27FC236}">
              <a16:creationId xmlns:a16="http://schemas.microsoft.com/office/drawing/2014/main" id="{00000000-0008-0000-0000-000021000000}"/>
            </a:ext>
          </a:extLst>
        </xdr:cNvPr>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34" name="ZoneTexte 33">
          <a:extLst>
            <a:ext uri="{FF2B5EF4-FFF2-40B4-BE49-F238E27FC236}">
              <a16:creationId xmlns:a16="http://schemas.microsoft.com/office/drawing/2014/main" id="{00000000-0008-0000-0000-000022000000}"/>
            </a:ext>
          </a:extLst>
        </xdr:cNvPr>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35" name="ZoneTexte 34">
          <a:extLst>
            <a:ext uri="{FF2B5EF4-FFF2-40B4-BE49-F238E27FC236}">
              <a16:creationId xmlns:a16="http://schemas.microsoft.com/office/drawing/2014/main" id="{00000000-0008-0000-0000-000023000000}"/>
            </a:ext>
          </a:extLst>
        </xdr:cNvPr>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36" name="ZoneTexte 35">
          <a:extLst>
            <a:ext uri="{FF2B5EF4-FFF2-40B4-BE49-F238E27FC236}">
              <a16:creationId xmlns:a16="http://schemas.microsoft.com/office/drawing/2014/main" id="{00000000-0008-0000-0000-000024000000}"/>
            </a:ext>
          </a:extLst>
        </xdr:cNvPr>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37" name="ZoneTexte 36">
          <a:extLst>
            <a:ext uri="{FF2B5EF4-FFF2-40B4-BE49-F238E27FC236}">
              <a16:creationId xmlns:a16="http://schemas.microsoft.com/office/drawing/2014/main" id="{00000000-0008-0000-0000-000025000000}"/>
            </a:ext>
          </a:extLst>
        </xdr:cNvPr>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38" name="ZoneTexte 37">
          <a:extLst>
            <a:ext uri="{FF2B5EF4-FFF2-40B4-BE49-F238E27FC236}">
              <a16:creationId xmlns:a16="http://schemas.microsoft.com/office/drawing/2014/main" id="{00000000-0008-0000-0000-000026000000}"/>
            </a:ext>
          </a:extLst>
        </xdr:cNvPr>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24</xdr:row>
      <xdr:rowOff>0</xdr:rowOff>
    </xdr:from>
    <xdr:ext cx="184731" cy="264560"/>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24</xdr:row>
      <xdr:rowOff>0</xdr:rowOff>
    </xdr:from>
    <xdr:ext cx="184731" cy="264560"/>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24</xdr:row>
      <xdr:rowOff>0</xdr:rowOff>
    </xdr:from>
    <xdr:ext cx="184731" cy="264560"/>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24</xdr:row>
      <xdr:rowOff>0</xdr:rowOff>
    </xdr:from>
    <xdr:ext cx="184731" cy="264560"/>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24</xdr:row>
      <xdr:rowOff>0</xdr:rowOff>
    </xdr:from>
    <xdr:ext cx="184731" cy="264560"/>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57" name="ZoneTexte 56">
          <a:extLst>
            <a:ext uri="{FF2B5EF4-FFF2-40B4-BE49-F238E27FC236}">
              <a16:creationId xmlns:a16="http://schemas.microsoft.com/office/drawing/2014/main" id="{00000000-0008-0000-0000-000039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58" name="ZoneTexte 57">
          <a:extLst>
            <a:ext uri="{FF2B5EF4-FFF2-40B4-BE49-F238E27FC236}">
              <a16:creationId xmlns:a16="http://schemas.microsoft.com/office/drawing/2014/main" id="{00000000-0008-0000-0000-00003A000000}"/>
            </a:ext>
          </a:extLst>
        </xdr:cNvPr>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62" name="ZoneTexte 61">
          <a:extLst>
            <a:ext uri="{FF2B5EF4-FFF2-40B4-BE49-F238E27FC236}">
              <a16:creationId xmlns:a16="http://schemas.microsoft.com/office/drawing/2014/main" id="{00000000-0008-0000-0000-00003E000000}"/>
            </a:ext>
          </a:extLst>
        </xdr:cNvPr>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63" name="ZoneTexte 62">
          <a:extLst>
            <a:ext uri="{FF2B5EF4-FFF2-40B4-BE49-F238E27FC236}">
              <a16:creationId xmlns:a16="http://schemas.microsoft.com/office/drawing/2014/main" id="{00000000-0008-0000-0000-00003F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64" name="ZoneTexte 63">
          <a:extLst>
            <a:ext uri="{FF2B5EF4-FFF2-40B4-BE49-F238E27FC236}">
              <a16:creationId xmlns:a16="http://schemas.microsoft.com/office/drawing/2014/main" id="{00000000-0008-0000-0000-000040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65" name="ZoneTexte 64">
          <a:extLst>
            <a:ext uri="{FF2B5EF4-FFF2-40B4-BE49-F238E27FC236}">
              <a16:creationId xmlns:a16="http://schemas.microsoft.com/office/drawing/2014/main" id="{00000000-0008-0000-0000-000041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67" name="ZoneTexte 66">
          <a:extLst>
            <a:ext uri="{FF2B5EF4-FFF2-40B4-BE49-F238E27FC236}">
              <a16:creationId xmlns:a16="http://schemas.microsoft.com/office/drawing/2014/main" id="{00000000-0008-0000-0000-000043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68" name="ZoneTexte 67">
          <a:extLst>
            <a:ext uri="{FF2B5EF4-FFF2-40B4-BE49-F238E27FC236}">
              <a16:creationId xmlns:a16="http://schemas.microsoft.com/office/drawing/2014/main" id="{00000000-0008-0000-0000-000044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69" name="ZoneTexte 68">
          <a:extLst>
            <a:ext uri="{FF2B5EF4-FFF2-40B4-BE49-F238E27FC236}">
              <a16:creationId xmlns:a16="http://schemas.microsoft.com/office/drawing/2014/main" id="{00000000-0008-0000-0000-000045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0" name="ZoneTexte 69">
          <a:extLst>
            <a:ext uri="{FF2B5EF4-FFF2-40B4-BE49-F238E27FC236}">
              <a16:creationId xmlns:a16="http://schemas.microsoft.com/office/drawing/2014/main" id="{00000000-0008-0000-0000-000046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1" name="ZoneTexte 70">
          <a:extLst>
            <a:ext uri="{FF2B5EF4-FFF2-40B4-BE49-F238E27FC236}">
              <a16:creationId xmlns:a16="http://schemas.microsoft.com/office/drawing/2014/main" id="{00000000-0008-0000-0000-000047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72" name="ZoneTexte 71">
          <a:extLst>
            <a:ext uri="{FF2B5EF4-FFF2-40B4-BE49-F238E27FC236}">
              <a16:creationId xmlns:a16="http://schemas.microsoft.com/office/drawing/2014/main" id="{00000000-0008-0000-0000-000048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3" name="ZoneTexte 72">
          <a:extLst>
            <a:ext uri="{FF2B5EF4-FFF2-40B4-BE49-F238E27FC236}">
              <a16:creationId xmlns:a16="http://schemas.microsoft.com/office/drawing/2014/main" id="{00000000-0008-0000-0000-000049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4" name="ZoneTexte 73">
          <a:extLst>
            <a:ext uri="{FF2B5EF4-FFF2-40B4-BE49-F238E27FC236}">
              <a16:creationId xmlns:a16="http://schemas.microsoft.com/office/drawing/2014/main" id="{00000000-0008-0000-0000-00004A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75" name="ZoneTexte 74">
          <a:extLst>
            <a:ext uri="{FF2B5EF4-FFF2-40B4-BE49-F238E27FC236}">
              <a16:creationId xmlns:a16="http://schemas.microsoft.com/office/drawing/2014/main" id="{00000000-0008-0000-0000-00004B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76" name="ZoneTexte 75">
          <a:extLst>
            <a:ext uri="{FF2B5EF4-FFF2-40B4-BE49-F238E27FC236}">
              <a16:creationId xmlns:a16="http://schemas.microsoft.com/office/drawing/2014/main" id="{00000000-0008-0000-0000-00004C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78" name="ZoneTexte 77">
          <a:extLst>
            <a:ext uri="{FF2B5EF4-FFF2-40B4-BE49-F238E27FC236}">
              <a16:creationId xmlns:a16="http://schemas.microsoft.com/office/drawing/2014/main" id="{00000000-0008-0000-0000-00004E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79" name="ZoneTexte 78">
          <a:extLst>
            <a:ext uri="{FF2B5EF4-FFF2-40B4-BE49-F238E27FC236}">
              <a16:creationId xmlns:a16="http://schemas.microsoft.com/office/drawing/2014/main" id="{00000000-0008-0000-0000-00004F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80" name="ZoneTexte 79">
          <a:extLst>
            <a:ext uri="{FF2B5EF4-FFF2-40B4-BE49-F238E27FC236}">
              <a16:creationId xmlns:a16="http://schemas.microsoft.com/office/drawing/2014/main" id="{00000000-0008-0000-0000-000050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81" name="ZoneTexte 80">
          <a:extLst>
            <a:ext uri="{FF2B5EF4-FFF2-40B4-BE49-F238E27FC236}">
              <a16:creationId xmlns:a16="http://schemas.microsoft.com/office/drawing/2014/main" id="{00000000-0008-0000-0000-000051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82" name="ZoneTexte 81">
          <a:extLst>
            <a:ext uri="{FF2B5EF4-FFF2-40B4-BE49-F238E27FC236}">
              <a16:creationId xmlns:a16="http://schemas.microsoft.com/office/drawing/2014/main" id="{00000000-0008-0000-0000-000052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83" name="ZoneTexte 82">
          <a:extLst>
            <a:ext uri="{FF2B5EF4-FFF2-40B4-BE49-F238E27FC236}">
              <a16:creationId xmlns:a16="http://schemas.microsoft.com/office/drawing/2014/main" id="{00000000-0008-0000-0000-000053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84" name="ZoneTexte 83">
          <a:extLst>
            <a:ext uri="{FF2B5EF4-FFF2-40B4-BE49-F238E27FC236}">
              <a16:creationId xmlns:a16="http://schemas.microsoft.com/office/drawing/2014/main" id="{00000000-0008-0000-0000-000054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85" name="ZoneTexte 84">
          <a:extLst>
            <a:ext uri="{FF2B5EF4-FFF2-40B4-BE49-F238E27FC236}">
              <a16:creationId xmlns:a16="http://schemas.microsoft.com/office/drawing/2014/main" id="{00000000-0008-0000-0000-000055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86" name="ZoneTexte 85">
          <a:extLst>
            <a:ext uri="{FF2B5EF4-FFF2-40B4-BE49-F238E27FC236}">
              <a16:creationId xmlns:a16="http://schemas.microsoft.com/office/drawing/2014/main" id="{00000000-0008-0000-0000-000056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87" name="ZoneTexte 86">
          <a:extLst>
            <a:ext uri="{FF2B5EF4-FFF2-40B4-BE49-F238E27FC236}">
              <a16:creationId xmlns:a16="http://schemas.microsoft.com/office/drawing/2014/main" id="{00000000-0008-0000-0000-000057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88" name="ZoneTexte 87">
          <a:extLst>
            <a:ext uri="{FF2B5EF4-FFF2-40B4-BE49-F238E27FC236}">
              <a16:creationId xmlns:a16="http://schemas.microsoft.com/office/drawing/2014/main" id="{00000000-0008-0000-0000-000058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89" name="ZoneTexte 88">
          <a:extLst>
            <a:ext uri="{FF2B5EF4-FFF2-40B4-BE49-F238E27FC236}">
              <a16:creationId xmlns:a16="http://schemas.microsoft.com/office/drawing/2014/main" id="{00000000-0008-0000-0000-000059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90" name="ZoneTexte 89">
          <a:extLst>
            <a:ext uri="{FF2B5EF4-FFF2-40B4-BE49-F238E27FC236}">
              <a16:creationId xmlns:a16="http://schemas.microsoft.com/office/drawing/2014/main" id="{00000000-0008-0000-0000-00005A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91" name="ZoneTexte 90">
          <a:extLst>
            <a:ext uri="{FF2B5EF4-FFF2-40B4-BE49-F238E27FC236}">
              <a16:creationId xmlns:a16="http://schemas.microsoft.com/office/drawing/2014/main" id="{00000000-0008-0000-0000-00005B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92" name="ZoneTexte 91">
          <a:extLst>
            <a:ext uri="{FF2B5EF4-FFF2-40B4-BE49-F238E27FC236}">
              <a16:creationId xmlns:a16="http://schemas.microsoft.com/office/drawing/2014/main" id="{00000000-0008-0000-0000-00005C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93" name="ZoneTexte 92">
          <a:extLst>
            <a:ext uri="{FF2B5EF4-FFF2-40B4-BE49-F238E27FC236}">
              <a16:creationId xmlns:a16="http://schemas.microsoft.com/office/drawing/2014/main" id="{00000000-0008-0000-0000-00005D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94" name="ZoneTexte 93">
          <a:extLst>
            <a:ext uri="{FF2B5EF4-FFF2-40B4-BE49-F238E27FC236}">
              <a16:creationId xmlns:a16="http://schemas.microsoft.com/office/drawing/2014/main" id="{00000000-0008-0000-0000-00005E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95" name="ZoneTexte 94">
          <a:extLst>
            <a:ext uri="{FF2B5EF4-FFF2-40B4-BE49-F238E27FC236}">
              <a16:creationId xmlns:a16="http://schemas.microsoft.com/office/drawing/2014/main" id="{00000000-0008-0000-0000-00005F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96" name="ZoneTexte 95">
          <a:extLst>
            <a:ext uri="{FF2B5EF4-FFF2-40B4-BE49-F238E27FC236}">
              <a16:creationId xmlns:a16="http://schemas.microsoft.com/office/drawing/2014/main" id="{00000000-0008-0000-0000-000060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97" name="ZoneTexte 96">
          <a:extLst>
            <a:ext uri="{FF2B5EF4-FFF2-40B4-BE49-F238E27FC236}">
              <a16:creationId xmlns:a16="http://schemas.microsoft.com/office/drawing/2014/main" id="{00000000-0008-0000-0000-000061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98" name="ZoneTexte 97">
          <a:extLst>
            <a:ext uri="{FF2B5EF4-FFF2-40B4-BE49-F238E27FC236}">
              <a16:creationId xmlns:a16="http://schemas.microsoft.com/office/drawing/2014/main" id="{00000000-0008-0000-0000-000062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99" name="ZoneTexte 98">
          <a:extLst>
            <a:ext uri="{FF2B5EF4-FFF2-40B4-BE49-F238E27FC236}">
              <a16:creationId xmlns:a16="http://schemas.microsoft.com/office/drawing/2014/main" id="{00000000-0008-0000-0000-000063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00" name="ZoneTexte 99">
          <a:extLst>
            <a:ext uri="{FF2B5EF4-FFF2-40B4-BE49-F238E27FC236}">
              <a16:creationId xmlns:a16="http://schemas.microsoft.com/office/drawing/2014/main" id="{00000000-0008-0000-0000-000064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01" name="ZoneTexte 100">
          <a:extLst>
            <a:ext uri="{FF2B5EF4-FFF2-40B4-BE49-F238E27FC236}">
              <a16:creationId xmlns:a16="http://schemas.microsoft.com/office/drawing/2014/main" id="{00000000-0008-0000-0000-000065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02" name="ZoneTexte 101">
          <a:extLst>
            <a:ext uri="{FF2B5EF4-FFF2-40B4-BE49-F238E27FC236}">
              <a16:creationId xmlns:a16="http://schemas.microsoft.com/office/drawing/2014/main" id="{00000000-0008-0000-0000-000066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03" name="ZoneTexte 102">
          <a:extLst>
            <a:ext uri="{FF2B5EF4-FFF2-40B4-BE49-F238E27FC236}">
              <a16:creationId xmlns:a16="http://schemas.microsoft.com/office/drawing/2014/main" id="{00000000-0008-0000-0000-000067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04" name="ZoneTexte 103">
          <a:extLst>
            <a:ext uri="{FF2B5EF4-FFF2-40B4-BE49-F238E27FC236}">
              <a16:creationId xmlns:a16="http://schemas.microsoft.com/office/drawing/2014/main" id="{00000000-0008-0000-0000-000068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05" name="ZoneTexte 104">
          <a:extLst>
            <a:ext uri="{FF2B5EF4-FFF2-40B4-BE49-F238E27FC236}">
              <a16:creationId xmlns:a16="http://schemas.microsoft.com/office/drawing/2014/main" id="{00000000-0008-0000-0000-000069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06" name="ZoneTexte 105">
          <a:extLst>
            <a:ext uri="{FF2B5EF4-FFF2-40B4-BE49-F238E27FC236}">
              <a16:creationId xmlns:a16="http://schemas.microsoft.com/office/drawing/2014/main" id="{00000000-0008-0000-0000-00006A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07" name="ZoneTexte 106">
          <a:extLst>
            <a:ext uri="{FF2B5EF4-FFF2-40B4-BE49-F238E27FC236}">
              <a16:creationId xmlns:a16="http://schemas.microsoft.com/office/drawing/2014/main" id="{00000000-0008-0000-0000-00006B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08" name="ZoneTexte 107">
          <a:extLst>
            <a:ext uri="{FF2B5EF4-FFF2-40B4-BE49-F238E27FC236}">
              <a16:creationId xmlns:a16="http://schemas.microsoft.com/office/drawing/2014/main" id="{00000000-0008-0000-0000-00006C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09" name="ZoneTexte 108">
          <a:extLst>
            <a:ext uri="{FF2B5EF4-FFF2-40B4-BE49-F238E27FC236}">
              <a16:creationId xmlns:a16="http://schemas.microsoft.com/office/drawing/2014/main" id="{00000000-0008-0000-0000-00006D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10" name="ZoneTexte 109">
          <a:extLst>
            <a:ext uri="{FF2B5EF4-FFF2-40B4-BE49-F238E27FC236}">
              <a16:creationId xmlns:a16="http://schemas.microsoft.com/office/drawing/2014/main" id="{00000000-0008-0000-0000-00006E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11" name="ZoneTexte 110">
          <a:extLst>
            <a:ext uri="{FF2B5EF4-FFF2-40B4-BE49-F238E27FC236}">
              <a16:creationId xmlns:a16="http://schemas.microsoft.com/office/drawing/2014/main" id="{00000000-0008-0000-0000-00006F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12" name="ZoneTexte 111">
          <a:extLst>
            <a:ext uri="{FF2B5EF4-FFF2-40B4-BE49-F238E27FC236}">
              <a16:creationId xmlns:a16="http://schemas.microsoft.com/office/drawing/2014/main" id="{00000000-0008-0000-0000-000070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13" name="ZoneTexte 112">
          <a:extLst>
            <a:ext uri="{FF2B5EF4-FFF2-40B4-BE49-F238E27FC236}">
              <a16:creationId xmlns:a16="http://schemas.microsoft.com/office/drawing/2014/main" id="{00000000-0008-0000-0000-000071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14" name="ZoneTexte 113">
          <a:extLst>
            <a:ext uri="{FF2B5EF4-FFF2-40B4-BE49-F238E27FC236}">
              <a16:creationId xmlns:a16="http://schemas.microsoft.com/office/drawing/2014/main" id="{00000000-0008-0000-0000-000072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15" name="ZoneTexte 114">
          <a:extLst>
            <a:ext uri="{FF2B5EF4-FFF2-40B4-BE49-F238E27FC236}">
              <a16:creationId xmlns:a16="http://schemas.microsoft.com/office/drawing/2014/main" id="{00000000-0008-0000-0000-000073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16" name="ZoneTexte 115">
          <a:extLst>
            <a:ext uri="{FF2B5EF4-FFF2-40B4-BE49-F238E27FC236}">
              <a16:creationId xmlns:a16="http://schemas.microsoft.com/office/drawing/2014/main" id="{00000000-0008-0000-0000-000074000000}"/>
            </a:ext>
          </a:extLst>
        </xdr:cNvPr>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17" name="ZoneTexte 116">
          <a:extLst>
            <a:ext uri="{FF2B5EF4-FFF2-40B4-BE49-F238E27FC236}">
              <a16:creationId xmlns:a16="http://schemas.microsoft.com/office/drawing/2014/main" id="{00000000-0008-0000-0000-000075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18" name="ZoneTexte 117">
          <a:extLst>
            <a:ext uri="{FF2B5EF4-FFF2-40B4-BE49-F238E27FC236}">
              <a16:creationId xmlns:a16="http://schemas.microsoft.com/office/drawing/2014/main" id="{00000000-0008-0000-0000-000076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19" name="ZoneTexte 118">
          <a:extLst>
            <a:ext uri="{FF2B5EF4-FFF2-40B4-BE49-F238E27FC236}">
              <a16:creationId xmlns:a16="http://schemas.microsoft.com/office/drawing/2014/main" id="{00000000-0008-0000-0000-000077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20" name="ZoneTexte 119">
          <a:extLst>
            <a:ext uri="{FF2B5EF4-FFF2-40B4-BE49-F238E27FC236}">
              <a16:creationId xmlns:a16="http://schemas.microsoft.com/office/drawing/2014/main" id="{00000000-0008-0000-0000-000078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21" name="ZoneTexte 120">
          <a:extLst>
            <a:ext uri="{FF2B5EF4-FFF2-40B4-BE49-F238E27FC236}">
              <a16:creationId xmlns:a16="http://schemas.microsoft.com/office/drawing/2014/main" id="{00000000-0008-0000-0000-000079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24</xdr:row>
      <xdr:rowOff>0</xdr:rowOff>
    </xdr:from>
    <xdr:ext cx="184731" cy="264560"/>
    <xdr:sp macro="" textlink="">
      <xdr:nvSpPr>
        <xdr:cNvPr id="122" name="ZoneTexte 121">
          <a:extLst>
            <a:ext uri="{FF2B5EF4-FFF2-40B4-BE49-F238E27FC236}">
              <a16:creationId xmlns:a16="http://schemas.microsoft.com/office/drawing/2014/main" id="{00000000-0008-0000-0000-00007A000000}"/>
            </a:ext>
          </a:extLst>
        </xdr:cNvPr>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23" name="ZoneTexte 122">
          <a:extLst>
            <a:ext uri="{FF2B5EF4-FFF2-40B4-BE49-F238E27FC236}">
              <a16:creationId xmlns:a16="http://schemas.microsoft.com/office/drawing/2014/main" id="{00000000-0008-0000-0000-00007B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24" name="ZoneTexte 123">
          <a:extLst>
            <a:ext uri="{FF2B5EF4-FFF2-40B4-BE49-F238E27FC236}">
              <a16:creationId xmlns:a16="http://schemas.microsoft.com/office/drawing/2014/main" id="{00000000-0008-0000-0000-00007C000000}"/>
            </a:ext>
          </a:extLst>
        </xdr:cNvPr>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127" name="ZoneTexte 126">
          <a:extLst>
            <a:ext uri="{FF2B5EF4-FFF2-40B4-BE49-F238E27FC236}">
              <a16:creationId xmlns:a16="http://schemas.microsoft.com/office/drawing/2014/main" id="{00000000-0008-0000-0000-00007F000000}"/>
            </a:ext>
          </a:extLst>
        </xdr:cNvPr>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29" name="ZoneTexte 128">
          <a:extLst>
            <a:ext uri="{FF2B5EF4-FFF2-40B4-BE49-F238E27FC236}">
              <a16:creationId xmlns:a16="http://schemas.microsoft.com/office/drawing/2014/main" id="{00000000-0008-0000-0000-000081000000}"/>
            </a:ext>
          </a:extLst>
        </xdr:cNvPr>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twoCellAnchor editAs="oneCell">
    <xdr:from>
      <xdr:col>0</xdr:col>
      <xdr:colOff>0</xdr:colOff>
      <xdr:row>0</xdr:row>
      <xdr:rowOff>0</xdr:rowOff>
    </xdr:from>
    <xdr:to>
      <xdr:col>2</xdr:col>
      <xdr:colOff>180640</xdr:colOff>
      <xdr:row>6</xdr:row>
      <xdr:rowOff>36739</xdr:rowOff>
    </xdr:to>
    <xdr:pic>
      <xdr:nvPicPr>
        <xdr:cNvPr id="130" name="Image 129">
          <a:extLst>
            <a:ext uri="{FF2B5EF4-FFF2-40B4-BE49-F238E27FC236}">
              <a16:creationId xmlns:a16="http://schemas.microsoft.com/office/drawing/2014/main" id="{00000000-0008-0000-0000-000082000000}"/>
            </a:ext>
          </a:extLst>
        </xdr:cNvPr>
        <xdr:cNvPicPr/>
      </xdr:nvPicPr>
      <xdr:blipFill>
        <a:blip xmlns:r="http://schemas.openxmlformats.org/officeDocument/2006/relationships" r:embed="rId1"/>
        <a:stretch>
          <a:fillRect/>
        </a:stretch>
      </xdr:blipFill>
      <xdr:spPr>
        <a:xfrm>
          <a:off x="0" y="0"/>
          <a:ext cx="1909082" cy="1170214"/>
        </a:xfrm>
        <a:prstGeom prst="rect">
          <a:avLst/>
        </a:prstGeom>
      </xdr:spPr>
    </xdr:pic>
    <xdr:clientData/>
  </xdr:twoCellAnchor>
  <xdr:oneCellAnchor>
    <xdr:from>
      <xdr:col>4</xdr:col>
      <xdr:colOff>400050</xdr:colOff>
      <xdr:row>24</xdr:row>
      <xdr:rowOff>0</xdr:rowOff>
    </xdr:from>
    <xdr:ext cx="184731" cy="264560"/>
    <xdr:sp macro="" textlink="">
      <xdr:nvSpPr>
        <xdr:cNvPr id="125" name="ZoneTexte 124">
          <a:extLst>
            <a:ext uri="{FF2B5EF4-FFF2-40B4-BE49-F238E27FC236}">
              <a16:creationId xmlns:a16="http://schemas.microsoft.com/office/drawing/2014/main" id="{00000000-0008-0000-0000-00007D000000}"/>
            </a:ext>
          </a:extLst>
        </xdr:cNvPr>
        <xdr:cNvSpPr txBox="1"/>
      </xdr:nvSpPr>
      <xdr:spPr>
        <a:xfrm>
          <a:off x="60515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26" name="ZoneTexte 125">
          <a:extLst>
            <a:ext uri="{FF2B5EF4-FFF2-40B4-BE49-F238E27FC236}">
              <a16:creationId xmlns:a16="http://schemas.microsoft.com/office/drawing/2014/main" id="{00000000-0008-0000-0000-00007E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31" name="ZoneTexte 130">
          <a:extLst>
            <a:ext uri="{FF2B5EF4-FFF2-40B4-BE49-F238E27FC236}">
              <a16:creationId xmlns:a16="http://schemas.microsoft.com/office/drawing/2014/main" id="{00000000-0008-0000-0000-000083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32" name="ZoneTexte 131">
          <a:extLst>
            <a:ext uri="{FF2B5EF4-FFF2-40B4-BE49-F238E27FC236}">
              <a16:creationId xmlns:a16="http://schemas.microsoft.com/office/drawing/2014/main" id="{00000000-0008-0000-0000-000084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33" name="ZoneTexte 132">
          <a:extLst>
            <a:ext uri="{FF2B5EF4-FFF2-40B4-BE49-F238E27FC236}">
              <a16:creationId xmlns:a16="http://schemas.microsoft.com/office/drawing/2014/main" id="{00000000-0008-0000-0000-000085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34" name="ZoneTexte 133">
          <a:extLst>
            <a:ext uri="{FF2B5EF4-FFF2-40B4-BE49-F238E27FC236}">
              <a16:creationId xmlns:a16="http://schemas.microsoft.com/office/drawing/2014/main" id="{00000000-0008-0000-0000-000086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35" name="ZoneTexte 134">
          <a:extLst>
            <a:ext uri="{FF2B5EF4-FFF2-40B4-BE49-F238E27FC236}">
              <a16:creationId xmlns:a16="http://schemas.microsoft.com/office/drawing/2014/main" id="{00000000-0008-0000-0000-000087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36" name="ZoneTexte 135">
          <a:extLst>
            <a:ext uri="{FF2B5EF4-FFF2-40B4-BE49-F238E27FC236}">
              <a16:creationId xmlns:a16="http://schemas.microsoft.com/office/drawing/2014/main" id="{00000000-0008-0000-0000-000088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37" name="ZoneTexte 136">
          <a:extLst>
            <a:ext uri="{FF2B5EF4-FFF2-40B4-BE49-F238E27FC236}">
              <a16:creationId xmlns:a16="http://schemas.microsoft.com/office/drawing/2014/main" id="{00000000-0008-0000-0000-000089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38" name="ZoneTexte 137">
          <a:extLst>
            <a:ext uri="{FF2B5EF4-FFF2-40B4-BE49-F238E27FC236}">
              <a16:creationId xmlns:a16="http://schemas.microsoft.com/office/drawing/2014/main" id="{00000000-0008-0000-0000-00008A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0</xdr:colOff>
      <xdr:row>24</xdr:row>
      <xdr:rowOff>0</xdr:rowOff>
    </xdr:from>
    <xdr:ext cx="184731" cy="264560"/>
    <xdr:sp macro="" textlink="">
      <xdr:nvSpPr>
        <xdr:cNvPr id="139" name="ZoneTexte 138">
          <a:extLst>
            <a:ext uri="{FF2B5EF4-FFF2-40B4-BE49-F238E27FC236}">
              <a16:creationId xmlns:a16="http://schemas.microsoft.com/office/drawing/2014/main" id="{00000000-0008-0000-0000-00008B000000}"/>
            </a:ext>
          </a:extLst>
        </xdr:cNvPr>
        <xdr:cNvSpPr txBox="1"/>
      </xdr:nvSpPr>
      <xdr:spPr>
        <a:xfrm>
          <a:off x="94678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24</xdr:row>
      <xdr:rowOff>0</xdr:rowOff>
    </xdr:from>
    <xdr:ext cx="184731" cy="264560"/>
    <xdr:sp macro="" textlink="">
      <xdr:nvSpPr>
        <xdr:cNvPr id="140" name="ZoneTexte 139">
          <a:extLst>
            <a:ext uri="{FF2B5EF4-FFF2-40B4-BE49-F238E27FC236}">
              <a16:creationId xmlns:a16="http://schemas.microsoft.com/office/drawing/2014/main" id="{00000000-0008-0000-0000-00008C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41" name="ZoneTexte 140">
          <a:extLst>
            <a:ext uri="{FF2B5EF4-FFF2-40B4-BE49-F238E27FC236}">
              <a16:creationId xmlns:a16="http://schemas.microsoft.com/office/drawing/2014/main" id="{00000000-0008-0000-0000-00008D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42" name="ZoneTexte 141">
          <a:extLst>
            <a:ext uri="{FF2B5EF4-FFF2-40B4-BE49-F238E27FC236}">
              <a16:creationId xmlns:a16="http://schemas.microsoft.com/office/drawing/2014/main" id="{00000000-0008-0000-0000-00008E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43" name="ZoneTexte 142">
          <a:extLst>
            <a:ext uri="{FF2B5EF4-FFF2-40B4-BE49-F238E27FC236}">
              <a16:creationId xmlns:a16="http://schemas.microsoft.com/office/drawing/2014/main" id="{00000000-0008-0000-0000-00008F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44" name="ZoneTexte 143">
          <a:extLst>
            <a:ext uri="{FF2B5EF4-FFF2-40B4-BE49-F238E27FC236}">
              <a16:creationId xmlns:a16="http://schemas.microsoft.com/office/drawing/2014/main" id="{00000000-0008-0000-0000-000090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45" name="ZoneTexte 144">
          <a:extLst>
            <a:ext uri="{FF2B5EF4-FFF2-40B4-BE49-F238E27FC236}">
              <a16:creationId xmlns:a16="http://schemas.microsoft.com/office/drawing/2014/main" id="{00000000-0008-0000-0000-000091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46" name="ZoneTexte 145">
          <a:extLst>
            <a:ext uri="{FF2B5EF4-FFF2-40B4-BE49-F238E27FC236}">
              <a16:creationId xmlns:a16="http://schemas.microsoft.com/office/drawing/2014/main" id="{00000000-0008-0000-0000-000092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47" name="ZoneTexte 146">
          <a:extLst>
            <a:ext uri="{FF2B5EF4-FFF2-40B4-BE49-F238E27FC236}">
              <a16:creationId xmlns:a16="http://schemas.microsoft.com/office/drawing/2014/main" id="{00000000-0008-0000-0000-000093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48" name="ZoneTexte 147">
          <a:extLst>
            <a:ext uri="{FF2B5EF4-FFF2-40B4-BE49-F238E27FC236}">
              <a16:creationId xmlns:a16="http://schemas.microsoft.com/office/drawing/2014/main" id="{00000000-0008-0000-0000-000094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49" name="ZoneTexte 148">
          <a:extLst>
            <a:ext uri="{FF2B5EF4-FFF2-40B4-BE49-F238E27FC236}">
              <a16:creationId xmlns:a16="http://schemas.microsoft.com/office/drawing/2014/main" id="{00000000-0008-0000-0000-000095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24</xdr:row>
      <xdr:rowOff>0</xdr:rowOff>
    </xdr:from>
    <xdr:ext cx="184731" cy="264560"/>
    <xdr:sp macro="" textlink="">
      <xdr:nvSpPr>
        <xdr:cNvPr id="150" name="ZoneTexte 149">
          <a:extLst>
            <a:ext uri="{FF2B5EF4-FFF2-40B4-BE49-F238E27FC236}">
              <a16:creationId xmlns:a16="http://schemas.microsoft.com/office/drawing/2014/main" id="{00000000-0008-0000-0000-000096000000}"/>
            </a:ext>
          </a:extLst>
        </xdr:cNvPr>
        <xdr:cNvSpPr txBox="1"/>
      </xdr:nvSpPr>
      <xdr:spPr>
        <a:xfrm>
          <a:off x="94678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24</xdr:row>
      <xdr:rowOff>0</xdr:rowOff>
    </xdr:from>
    <xdr:ext cx="184731" cy="264560"/>
    <xdr:sp macro="" textlink="">
      <xdr:nvSpPr>
        <xdr:cNvPr id="151" name="ZoneTexte 150">
          <a:extLst>
            <a:ext uri="{FF2B5EF4-FFF2-40B4-BE49-F238E27FC236}">
              <a16:creationId xmlns:a16="http://schemas.microsoft.com/office/drawing/2014/main" id="{00000000-0008-0000-0000-000097000000}"/>
            </a:ext>
          </a:extLst>
        </xdr:cNvPr>
        <xdr:cNvSpPr txBox="1"/>
      </xdr:nvSpPr>
      <xdr:spPr>
        <a:xfrm>
          <a:off x="986790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24</xdr:row>
      <xdr:rowOff>0</xdr:rowOff>
    </xdr:from>
    <xdr:ext cx="184731" cy="264560"/>
    <xdr:sp macro="" textlink="">
      <xdr:nvSpPr>
        <xdr:cNvPr id="2" name="ZoneTexte 1">
          <a:extLst>
            <a:ext uri="{FF2B5EF4-FFF2-40B4-BE49-F238E27FC236}">
              <a16:creationId xmlns:a16="http://schemas.microsoft.com/office/drawing/2014/main" id="{51A895D3-CC6D-40C6-811D-27FBF62AA914}"/>
            </a:ext>
          </a:extLst>
        </xdr:cNvPr>
        <xdr:cNvSpPr txBox="1"/>
      </xdr:nvSpPr>
      <xdr:spPr>
        <a:xfrm>
          <a:off x="6051550" y="58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1"/>
  <sheetViews>
    <sheetView tabSelected="1" topLeftCell="C16" zoomScale="115" zoomScaleNormal="115" workbookViewId="0">
      <selection activeCell="O58" sqref="O58:O61"/>
    </sheetView>
  </sheetViews>
  <sheetFormatPr baseColWidth="10" defaultColWidth="11.453125" defaultRowHeight="14" x14ac:dyDescent="0.35"/>
  <cols>
    <col min="1" max="1" width="17.81640625" style="11" customWidth="1"/>
    <col min="2" max="2" width="7.90625" style="2" customWidth="1"/>
    <col min="3" max="3" width="46.08984375" style="24" customWidth="1"/>
    <col min="4" max="4" width="20.54296875" style="24" customWidth="1"/>
    <col min="5" max="5" width="21.81640625" style="24" customWidth="1"/>
    <col min="6" max="6" width="12.26953125" style="24" customWidth="1"/>
    <col min="7" max="7" width="30.54296875" style="24" customWidth="1"/>
    <col min="8" max="8" width="31.54296875" style="25" hidden="1" customWidth="1"/>
    <col min="9" max="9" width="33" style="24" hidden="1" customWidth="1"/>
    <col min="10" max="10" width="28.54296875" style="2" hidden="1" customWidth="1"/>
    <col min="11" max="11" width="11" style="2" hidden="1" customWidth="1"/>
    <col min="12" max="12" width="12.26953125" style="2" hidden="1" customWidth="1"/>
    <col min="13" max="13" width="11.81640625" style="2" hidden="1" customWidth="1"/>
    <col min="14" max="14" width="8.1796875" style="2" customWidth="1"/>
    <col min="15" max="15" width="53.54296875" style="18" bestFit="1" customWidth="1"/>
    <col min="16" max="16384" width="11.453125" style="2"/>
  </cols>
  <sheetData>
    <row r="1" spans="1:15" s="4" customFormat="1" x14ac:dyDescent="0.3">
      <c r="A1" s="10"/>
      <c r="B1" s="2"/>
      <c r="C1" s="24"/>
      <c r="D1" s="24"/>
      <c r="E1" s="24"/>
      <c r="F1" s="24"/>
      <c r="G1" s="24"/>
      <c r="H1" s="25"/>
      <c r="I1" s="26"/>
      <c r="J1" s="2"/>
      <c r="K1" s="2"/>
      <c r="L1" s="2"/>
      <c r="M1" s="2"/>
      <c r="N1" s="2"/>
      <c r="O1" s="18"/>
    </row>
    <row r="2" spans="1:15" s="4" customFormat="1" x14ac:dyDescent="0.3">
      <c r="A2" s="11"/>
      <c r="B2" s="2"/>
      <c r="C2" s="24"/>
      <c r="D2" s="24"/>
      <c r="E2" s="24"/>
      <c r="F2" s="24"/>
      <c r="G2" s="24"/>
      <c r="H2" s="25"/>
      <c r="I2" s="26"/>
      <c r="J2" s="2"/>
      <c r="K2" s="2"/>
      <c r="L2" s="2"/>
      <c r="M2" s="2"/>
      <c r="N2" s="2"/>
      <c r="O2" s="18"/>
    </row>
    <row r="3" spans="1:15" s="4" customFormat="1" x14ac:dyDescent="0.3">
      <c r="A3" s="11"/>
      <c r="B3" s="2"/>
      <c r="C3" s="24"/>
      <c r="D3" s="24"/>
      <c r="E3" s="24"/>
      <c r="F3" s="24"/>
      <c r="G3" s="24"/>
      <c r="H3" s="25"/>
      <c r="I3" s="26"/>
      <c r="J3" s="2"/>
      <c r="K3" s="2"/>
      <c r="L3" s="2"/>
      <c r="M3" s="2"/>
      <c r="N3" s="2"/>
      <c r="O3" s="18"/>
    </row>
    <row r="4" spans="1:15" s="4" customFormat="1" x14ac:dyDescent="0.3">
      <c r="A4" s="11"/>
      <c r="B4" s="2"/>
      <c r="C4" s="24"/>
      <c r="D4" s="24"/>
      <c r="E4" s="24"/>
      <c r="F4" s="24"/>
      <c r="G4" s="24"/>
      <c r="H4" s="25"/>
      <c r="I4" s="26"/>
      <c r="J4" s="2"/>
      <c r="K4" s="2"/>
      <c r="L4" s="2"/>
      <c r="M4" s="2"/>
      <c r="N4" s="2"/>
      <c r="O4" s="18"/>
    </row>
    <row r="5" spans="1:15" s="4" customFormat="1" ht="18" x14ac:dyDescent="0.3">
      <c r="A5" s="12"/>
      <c r="B5" s="5"/>
      <c r="C5" s="27"/>
      <c r="D5" s="27"/>
      <c r="E5" s="27"/>
      <c r="F5" s="27"/>
      <c r="G5" s="27"/>
      <c r="H5" s="28"/>
      <c r="I5" s="29"/>
      <c r="J5" s="5"/>
      <c r="K5" s="5"/>
      <c r="L5" s="5"/>
      <c r="M5" s="5"/>
      <c r="N5" s="5"/>
      <c r="O5" s="19"/>
    </row>
    <row r="7" spans="1:15" ht="14.5" thickBot="1" x14ac:dyDescent="0.4"/>
    <row r="8" spans="1:15" s="3" customFormat="1" ht="36.75" customHeight="1" thickBot="1" x14ac:dyDescent="0.4">
      <c r="A8" s="37" t="s">
        <v>24</v>
      </c>
      <c r="B8" s="38"/>
      <c r="C8" s="38"/>
      <c r="D8" s="38"/>
      <c r="E8" s="38"/>
      <c r="F8" s="38"/>
      <c r="G8" s="38"/>
      <c r="H8" s="38"/>
      <c r="I8" s="38"/>
      <c r="J8" s="38"/>
      <c r="K8" s="38"/>
      <c r="L8" s="38"/>
      <c r="M8" s="38"/>
      <c r="N8" s="38"/>
      <c r="O8" s="39"/>
    </row>
    <row r="9" spans="1:15" s="3" customFormat="1" ht="20.25" customHeight="1" x14ac:dyDescent="0.35">
      <c r="A9" s="40" t="s">
        <v>15</v>
      </c>
      <c r="B9" s="41"/>
      <c r="C9" s="41"/>
      <c r="D9" s="41"/>
      <c r="E9" s="41"/>
      <c r="F9" s="41"/>
      <c r="G9" s="41"/>
      <c r="H9" s="41"/>
      <c r="I9" s="41"/>
      <c r="J9" s="41"/>
      <c r="K9" s="41"/>
      <c r="L9" s="41"/>
      <c r="M9" s="41"/>
      <c r="N9" s="41"/>
      <c r="O9" s="42"/>
    </row>
    <row r="10" spans="1:15" s="3" customFormat="1" ht="28.5" customHeight="1" x14ac:dyDescent="0.35">
      <c r="A10" s="13" t="s">
        <v>11</v>
      </c>
      <c r="B10" s="46" t="s">
        <v>12</v>
      </c>
      <c r="C10" s="47"/>
      <c r="D10" s="47"/>
      <c r="E10" s="47"/>
      <c r="F10" s="47"/>
      <c r="G10" s="47"/>
      <c r="H10" s="47"/>
      <c r="I10" s="47"/>
      <c r="J10" s="47"/>
      <c r="K10" s="47"/>
      <c r="L10" s="47"/>
      <c r="M10" s="47"/>
      <c r="N10" s="47"/>
      <c r="O10" s="48"/>
    </row>
    <row r="11" spans="1:15" s="3" customFormat="1" x14ac:dyDescent="0.35">
      <c r="A11" s="14">
        <v>1</v>
      </c>
      <c r="B11" s="43" t="s">
        <v>7</v>
      </c>
      <c r="C11" s="43"/>
      <c r="D11" s="43"/>
      <c r="E11" s="43"/>
      <c r="F11" s="43"/>
      <c r="G11" s="43"/>
      <c r="H11" s="43"/>
      <c r="I11" s="43"/>
      <c r="J11" s="43"/>
      <c r="K11" s="43"/>
      <c r="L11" s="43"/>
      <c r="M11" s="43"/>
      <c r="N11" s="43"/>
      <c r="O11" s="44"/>
    </row>
    <row r="12" spans="1:15" s="3" customFormat="1" ht="30" customHeight="1" x14ac:dyDescent="0.35">
      <c r="A12" s="14">
        <v>2</v>
      </c>
      <c r="B12" s="45" t="s">
        <v>17</v>
      </c>
      <c r="C12" s="43"/>
      <c r="D12" s="43"/>
      <c r="E12" s="43"/>
      <c r="F12" s="43"/>
      <c r="G12" s="43"/>
      <c r="H12" s="43"/>
      <c r="I12" s="43"/>
      <c r="J12" s="43"/>
      <c r="K12" s="43"/>
      <c r="L12" s="43"/>
      <c r="M12" s="43"/>
      <c r="N12" s="43"/>
      <c r="O12" s="44"/>
    </row>
    <row r="13" spans="1:15" s="3" customFormat="1" x14ac:dyDescent="0.35">
      <c r="A13" s="14">
        <v>3</v>
      </c>
      <c r="B13" s="43" t="s">
        <v>14</v>
      </c>
      <c r="C13" s="43"/>
      <c r="D13" s="43"/>
      <c r="E13" s="43"/>
      <c r="F13" s="43"/>
      <c r="G13" s="43"/>
      <c r="H13" s="43"/>
      <c r="I13" s="43"/>
      <c r="J13" s="43"/>
      <c r="K13" s="43"/>
      <c r="L13" s="43"/>
      <c r="M13" s="43"/>
      <c r="N13" s="43"/>
      <c r="O13" s="44"/>
    </row>
    <row r="14" spans="1:15" s="3" customFormat="1" ht="30" customHeight="1" x14ac:dyDescent="0.35">
      <c r="A14" s="14">
        <v>4</v>
      </c>
      <c r="B14" s="45" t="s">
        <v>8</v>
      </c>
      <c r="C14" s="43"/>
      <c r="D14" s="43"/>
      <c r="E14" s="43"/>
      <c r="F14" s="43"/>
      <c r="G14" s="43"/>
      <c r="H14" s="43"/>
      <c r="I14" s="43"/>
      <c r="J14" s="43"/>
      <c r="K14" s="43"/>
      <c r="L14" s="43"/>
      <c r="M14" s="43"/>
      <c r="N14" s="43"/>
      <c r="O14" s="44"/>
    </row>
    <row r="15" spans="1:15" s="3" customFormat="1" x14ac:dyDescent="0.35">
      <c r="A15" s="14">
        <v>5</v>
      </c>
      <c r="B15" s="43" t="s">
        <v>9</v>
      </c>
      <c r="C15" s="43"/>
      <c r="D15" s="43"/>
      <c r="E15" s="43"/>
      <c r="F15" s="43"/>
      <c r="G15" s="43"/>
      <c r="H15" s="43"/>
      <c r="I15" s="43"/>
      <c r="J15" s="43"/>
      <c r="K15" s="43"/>
      <c r="L15" s="43"/>
      <c r="M15" s="43"/>
      <c r="N15" s="43"/>
      <c r="O15" s="44"/>
    </row>
    <row r="16" spans="1:15" s="3" customFormat="1" ht="14.5" thickBot="1" x14ac:dyDescent="0.4">
      <c r="A16" s="15">
        <v>6</v>
      </c>
      <c r="B16" s="49" t="s">
        <v>28</v>
      </c>
      <c r="C16" s="49"/>
      <c r="D16" s="49"/>
      <c r="E16" s="49"/>
      <c r="F16" s="49"/>
      <c r="G16" s="49"/>
      <c r="H16" s="49"/>
      <c r="I16" s="49"/>
      <c r="J16" s="49"/>
      <c r="K16" s="49"/>
      <c r="L16" s="49"/>
      <c r="M16" s="49"/>
      <c r="N16" s="49"/>
      <c r="O16" s="50"/>
    </row>
    <row r="17" spans="1:15" s="1" customFormat="1" ht="18" x14ac:dyDescent="0.3">
      <c r="A17" s="16" t="s">
        <v>51</v>
      </c>
      <c r="B17" s="3"/>
      <c r="C17" s="27"/>
      <c r="D17" s="31"/>
      <c r="E17" s="31"/>
      <c r="F17" s="31"/>
      <c r="G17" s="27"/>
      <c r="H17" s="28"/>
      <c r="I17" s="27"/>
      <c r="J17" s="7"/>
      <c r="K17" s="7"/>
      <c r="L17" s="6"/>
      <c r="M17" s="6"/>
      <c r="N17" s="3"/>
      <c r="O17" s="20"/>
    </row>
    <row r="18" spans="1:15" ht="27.75" customHeight="1" x14ac:dyDescent="0.35">
      <c r="A18" s="51" t="s">
        <v>2</v>
      </c>
      <c r="B18" s="51"/>
      <c r="C18" s="51"/>
      <c r="D18" s="52" t="s">
        <v>20</v>
      </c>
      <c r="E18" s="52" t="s">
        <v>21</v>
      </c>
      <c r="F18" s="54" t="s">
        <v>22</v>
      </c>
      <c r="G18" s="52" t="s">
        <v>3</v>
      </c>
      <c r="H18" s="52"/>
      <c r="I18" s="52"/>
      <c r="J18" s="53" t="s">
        <v>10</v>
      </c>
      <c r="K18" s="53"/>
      <c r="L18" s="53"/>
      <c r="M18" s="53"/>
      <c r="N18" s="53" t="s">
        <v>16</v>
      </c>
      <c r="O18" s="51"/>
    </row>
    <row r="19" spans="1:15" ht="26" x14ac:dyDescent="0.35">
      <c r="A19" s="17" t="s">
        <v>18</v>
      </c>
      <c r="B19" s="9" t="s">
        <v>0</v>
      </c>
      <c r="C19" s="30" t="s">
        <v>19</v>
      </c>
      <c r="D19" s="52"/>
      <c r="E19" s="52"/>
      <c r="F19" s="54"/>
      <c r="G19" s="30" t="s">
        <v>25</v>
      </c>
      <c r="H19" s="30" t="s">
        <v>23</v>
      </c>
      <c r="I19" s="30" t="s">
        <v>1</v>
      </c>
      <c r="J19" s="8" t="s">
        <v>4</v>
      </c>
      <c r="K19" s="9" t="s">
        <v>5</v>
      </c>
      <c r="L19" s="9" t="s">
        <v>26</v>
      </c>
      <c r="M19" s="9" t="s">
        <v>6</v>
      </c>
      <c r="N19" s="9" t="s">
        <v>27</v>
      </c>
      <c r="O19" s="21" t="s">
        <v>13</v>
      </c>
    </row>
    <row r="20" spans="1:15" x14ac:dyDescent="0.35">
      <c r="A20" s="34" t="s">
        <v>36</v>
      </c>
      <c r="B20" s="32">
        <v>9</v>
      </c>
      <c r="C20" s="35" t="s">
        <v>42</v>
      </c>
      <c r="D20" s="35" t="s">
        <v>43</v>
      </c>
      <c r="E20" s="35" t="s">
        <v>43</v>
      </c>
      <c r="F20" s="36">
        <v>45219.386921296296</v>
      </c>
      <c r="G20" s="34" t="s">
        <v>38</v>
      </c>
      <c r="H20" s="34" t="s">
        <v>38</v>
      </c>
      <c r="I20" s="34" t="s">
        <v>38</v>
      </c>
      <c r="J20" s="34" t="s">
        <v>54</v>
      </c>
      <c r="K20" s="36">
        <v>45219.480439814812</v>
      </c>
      <c r="L20" s="36">
        <v>45231</v>
      </c>
      <c r="M20" s="36">
        <v>45626</v>
      </c>
      <c r="N20" s="33">
        <v>4</v>
      </c>
      <c r="O20" s="23" t="s">
        <v>29</v>
      </c>
    </row>
    <row r="21" spans="1:15" x14ac:dyDescent="0.35">
      <c r="A21" s="34" t="s">
        <v>36</v>
      </c>
      <c r="B21" s="32">
        <v>9</v>
      </c>
      <c r="C21" s="35" t="s">
        <v>42</v>
      </c>
      <c r="D21" s="35" t="s">
        <v>43</v>
      </c>
      <c r="E21" s="35" t="s">
        <v>43</v>
      </c>
      <c r="F21" s="36">
        <v>45259.470138888886</v>
      </c>
      <c r="G21" s="34" t="s">
        <v>38</v>
      </c>
      <c r="H21" s="34" t="s">
        <v>38</v>
      </c>
      <c r="I21" s="34" t="s">
        <v>38</v>
      </c>
      <c r="J21" s="34" t="s">
        <v>46</v>
      </c>
      <c r="K21" s="36">
        <v>45267.58893518518</v>
      </c>
      <c r="L21" s="36">
        <v>45627</v>
      </c>
      <c r="M21" s="36">
        <v>45688</v>
      </c>
      <c r="N21" s="33">
        <v>4</v>
      </c>
      <c r="O21" s="23" t="s">
        <v>29</v>
      </c>
    </row>
    <row r="22" spans="1:15" ht="25" x14ac:dyDescent="0.35">
      <c r="A22" s="34" t="s">
        <v>36</v>
      </c>
      <c r="B22" s="32">
        <v>19</v>
      </c>
      <c r="C22" s="35" t="s">
        <v>48</v>
      </c>
      <c r="D22" s="35" t="s">
        <v>49</v>
      </c>
      <c r="E22" s="35" t="s">
        <v>49</v>
      </c>
      <c r="F22" s="36">
        <v>45271.533171296294</v>
      </c>
      <c r="G22" s="34" t="s">
        <v>45</v>
      </c>
      <c r="H22" s="34" t="s">
        <v>45</v>
      </c>
      <c r="I22" s="34" t="s">
        <v>45</v>
      </c>
      <c r="J22" s="34" t="s">
        <v>50</v>
      </c>
      <c r="K22" s="36">
        <v>45274.651631944442</v>
      </c>
      <c r="L22" s="36">
        <v>45292</v>
      </c>
      <c r="M22" s="36">
        <v>45657</v>
      </c>
      <c r="N22" s="33">
        <v>4</v>
      </c>
      <c r="O22" s="23" t="s">
        <v>29</v>
      </c>
    </row>
    <row r="23" spans="1:15" ht="25" x14ac:dyDescent="0.35">
      <c r="A23" s="34" t="s">
        <v>36</v>
      </c>
      <c r="B23" s="32">
        <v>15</v>
      </c>
      <c r="C23" s="35" t="s">
        <v>52</v>
      </c>
      <c r="D23" s="35" t="s">
        <v>53</v>
      </c>
      <c r="E23" s="35" t="s">
        <v>53</v>
      </c>
      <c r="F23" s="36">
        <v>45321.377604166664</v>
      </c>
      <c r="G23" s="34" t="s">
        <v>45</v>
      </c>
      <c r="H23" s="34" t="s">
        <v>45</v>
      </c>
      <c r="I23" s="34" t="s">
        <v>45</v>
      </c>
      <c r="J23" s="34" t="s">
        <v>55</v>
      </c>
      <c r="K23" s="36">
        <v>45372.609849537032</v>
      </c>
      <c r="L23" s="36">
        <v>44621</v>
      </c>
      <c r="M23" s="36">
        <v>45291</v>
      </c>
      <c r="N23" s="33">
        <v>4</v>
      </c>
      <c r="O23" s="23" t="s">
        <v>29</v>
      </c>
    </row>
    <row r="24" spans="1:15" ht="25" x14ac:dyDescent="0.35">
      <c r="A24" s="34" t="s">
        <v>155</v>
      </c>
      <c r="B24" s="32">
        <v>71</v>
      </c>
      <c r="C24" s="35" t="s">
        <v>56</v>
      </c>
      <c r="D24" s="35" t="s">
        <v>57</v>
      </c>
      <c r="E24" s="35" t="s">
        <v>57</v>
      </c>
      <c r="F24" s="36">
        <v>45323.631284722222</v>
      </c>
      <c r="G24" s="34" t="s">
        <v>45</v>
      </c>
      <c r="H24" s="34" t="s">
        <v>45</v>
      </c>
      <c r="I24" s="34" t="s">
        <v>45</v>
      </c>
      <c r="J24" s="34" t="s">
        <v>58</v>
      </c>
      <c r="K24" s="36">
        <v>45323.686273148145</v>
      </c>
      <c r="L24" s="36">
        <v>45200</v>
      </c>
      <c r="M24" s="36">
        <v>45657</v>
      </c>
      <c r="N24" s="33">
        <v>4</v>
      </c>
      <c r="O24" s="22" t="s">
        <v>29</v>
      </c>
    </row>
    <row r="25" spans="1:15" x14ac:dyDescent="0.35">
      <c r="A25" s="34" t="s">
        <v>34</v>
      </c>
      <c r="B25" s="32">
        <v>1</v>
      </c>
      <c r="C25" s="35" t="s">
        <v>59</v>
      </c>
      <c r="D25" s="35" t="s">
        <v>60</v>
      </c>
      <c r="E25" s="35" t="s">
        <v>60</v>
      </c>
      <c r="F25" s="36">
        <v>45324.69358796296</v>
      </c>
      <c r="G25" s="34" t="s">
        <v>30</v>
      </c>
      <c r="H25" s="34" t="s">
        <v>30</v>
      </c>
      <c r="I25" s="34" t="s">
        <v>30</v>
      </c>
      <c r="J25" s="34" t="s">
        <v>61</v>
      </c>
      <c r="K25" s="36">
        <v>45362.579097222224</v>
      </c>
      <c r="L25" s="36">
        <v>45302</v>
      </c>
      <c r="M25" s="36">
        <v>45403</v>
      </c>
      <c r="N25" s="33">
        <v>4</v>
      </c>
      <c r="O25" s="22" t="s">
        <v>29</v>
      </c>
    </row>
    <row r="26" spans="1:15" x14ac:dyDescent="0.35">
      <c r="A26" s="34" t="s">
        <v>37</v>
      </c>
      <c r="B26" s="32">
        <v>920</v>
      </c>
      <c r="C26" s="35" t="s">
        <v>62</v>
      </c>
      <c r="D26" s="35" t="s">
        <v>63</v>
      </c>
      <c r="E26" s="35" t="s">
        <v>63</v>
      </c>
      <c r="F26" s="36">
        <v>45328.722928240742</v>
      </c>
      <c r="G26" s="34" t="s">
        <v>30</v>
      </c>
      <c r="H26" s="34" t="s">
        <v>30</v>
      </c>
      <c r="I26" s="34" t="s">
        <v>30</v>
      </c>
      <c r="J26" s="34" t="s">
        <v>64</v>
      </c>
      <c r="K26" s="36">
        <v>45328.725011574075</v>
      </c>
      <c r="L26" s="36">
        <v>45323</v>
      </c>
      <c r="M26" s="36">
        <v>45443</v>
      </c>
      <c r="N26" s="33">
        <v>4</v>
      </c>
      <c r="O26" s="22" t="s">
        <v>29</v>
      </c>
    </row>
    <row r="27" spans="1:15" x14ac:dyDescent="0.35">
      <c r="A27" s="34" t="s">
        <v>41</v>
      </c>
      <c r="B27" s="32">
        <v>406</v>
      </c>
      <c r="C27" s="35" t="s">
        <v>65</v>
      </c>
      <c r="D27" s="35" t="s">
        <v>66</v>
      </c>
      <c r="E27" s="35" t="s">
        <v>66</v>
      </c>
      <c r="F27" s="36">
        <v>45335.674803240741</v>
      </c>
      <c r="G27" s="34" t="s">
        <v>32</v>
      </c>
      <c r="H27" s="34" t="s">
        <v>32</v>
      </c>
      <c r="I27" s="34" t="s">
        <v>32</v>
      </c>
      <c r="J27" s="34" t="s">
        <v>67</v>
      </c>
      <c r="K27" s="36">
        <v>45335.697777777779</v>
      </c>
      <c r="L27" s="36">
        <v>43160</v>
      </c>
      <c r="M27" s="36">
        <v>45291</v>
      </c>
      <c r="N27" s="33">
        <v>4</v>
      </c>
      <c r="O27" s="22" t="s">
        <v>33</v>
      </c>
    </row>
    <row r="28" spans="1:15" x14ac:dyDescent="0.35">
      <c r="A28" s="34" t="s">
        <v>41</v>
      </c>
      <c r="B28" s="32">
        <v>406</v>
      </c>
      <c r="C28" s="35" t="s">
        <v>68</v>
      </c>
      <c r="D28" s="35" t="s">
        <v>69</v>
      </c>
      <c r="E28" s="35" t="s">
        <v>69</v>
      </c>
      <c r="F28" s="36">
        <v>45336.505173611113</v>
      </c>
      <c r="G28" s="34" t="s">
        <v>32</v>
      </c>
      <c r="H28" s="34" t="s">
        <v>32</v>
      </c>
      <c r="I28" s="34" t="s">
        <v>32</v>
      </c>
      <c r="J28" s="34" t="s">
        <v>70</v>
      </c>
      <c r="K28" s="36">
        <v>45336.589918981481</v>
      </c>
      <c r="L28" s="36">
        <v>43191</v>
      </c>
      <c r="M28" s="36">
        <v>45291</v>
      </c>
      <c r="N28" s="33">
        <v>4</v>
      </c>
      <c r="O28" s="22" t="s">
        <v>33</v>
      </c>
    </row>
    <row r="29" spans="1:15" x14ac:dyDescent="0.35">
      <c r="A29" s="34" t="s">
        <v>37</v>
      </c>
      <c r="B29" s="32">
        <v>920</v>
      </c>
      <c r="C29" s="35" t="s">
        <v>71</v>
      </c>
      <c r="D29" s="35" t="s">
        <v>72</v>
      </c>
      <c r="E29" s="35" t="s">
        <v>72</v>
      </c>
      <c r="F29" s="36">
        <v>45336.522060185183</v>
      </c>
      <c r="G29" s="34" t="s">
        <v>32</v>
      </c>
      <c r="H29" s="34" t="s">
        <v>32</v>
      </c>
      <c r="I29" s="34" t="s">
        <v>32</v>
      </c>
      <c r="J29" s="34" t="s">
        <v>73</v>
      </c>
      <c r="K29" s="36">
        <v>45336.589907407404</v>
      </c>
      <c r="L29" s="36">
        <v>43360</v>
      </c>
      <c r="M29" s="36">
        <v>45291</v>
      </c>
      <c r="N29" s="33">
        <v>4</v>
      </c>
      <c r="O29" s="22" t="s">
        <v>33</v>
      </c>
    </row>
    <row r="30" spans="1:15" x14ac:dyDescent="0.35">
      <c r="A30" s="34" t="s">
        <v>156</v>
      </c>
      <c r="B30" s="32">
        <v>60</v>
      </c>
      <c r="C30" s="35" t="s">
        <v>74</v>
      </c>
      <c r="D30" s="35" t="s">
        <v>75</v>
      </c>
      <c r="E30" s="35" t="s">
        <v>75</v>
      </c>
      <c r="F30" s="36">
        <v>45336.654803240737</v>
      </c>
      <c r="G30" s="34" t="s">
        <v>32</v>
      </c>
      <c r="H30" s="34" t="s">
        <v>32</v>
      </c>
      <c r="I30" s="34" t="s">
        <v>32</v>
      </c>
      <c r="J30" s="34" t="s">
        <v>76</v>
      </c>
      <c r="K30" s="36">
        <v>45336.677372685182</v>
      </c>
      <c r="L30" s="36">
        <v>43374</v>
      </c>
      <c r="M30" s="36">
        <v>45291</v>
      </c>
      <c r="N30" s="33">
        <v>4</v>
      </c>
      <c r="O30" s="22" t="s">
        <v>33</v>
      </c>
    </row>
    <row r="31" spans="1:15" x14ac:dyDescent="0.35">
      <c r="A31" s="34" t="s">
        <v>41</v>
      </c>
      <c r="B31" s="32">
        <v>406</v>
      </c>
      <c r="C31" s="35" t="s">
        <v>68</v>
      </c>
      <c r="D31" s="35" t="s">
        <v>69</v>
      </c>
      <c r="E31" s="35" t="s">
        <v>69</v>
      </c>
      <c r="F31" s="36">
        <v>45336.696203703701</v>
      </c>
      <c r="G31" s="34" t="s">
        <v>32</v>
      </c>
      <c r="H31" s="34" t="s">
        <v>32</v>
      </c>
      <c r="I31" s="34" t="s">
        <v>32</v>
      </c>
      <c r="J31" s="34" t="s">
        <v>77</v>
      </c>
      <c r="K31" s="36">
        <v>45336.71497685185</v>
      </c>
      <c r="L31" s="36">
        <v>45292</v>
      </c>
      <c r="M31" s="36">
        <v>47118</v>
      </c>
      <c r="N31" s="33">
        <v>4</v>
      </c>
      <c r="O31" s="22" t="s">
        <v>33</v>
      </c>
    </row>
    <row r="32" spans="1:15" x14ac:dyDescent="0.35">
      <c r="A32" s="34" t="s">
        <v>37</v>
      </c>
      <c r="B32" s="32">
        <v>920</v>
      </c>
      <c r="C32" s="35" t="s">
        <v>71</v>
      </c>
      <c r="D32" s="35" t="s">
        <v>72</v>
      </c>
      <c r="E32" s="35" t="s">
        <v>72</v>
      </c>
      <c r="F32" s="36">
        <v>45336.717407407406</v>
      </c>
      <c r="G32" s="34" t="s">
        <v>32</v>
      </c>
      <c r="H32" s="34" t="s">
        <v>32</v>
      </c>
      <c r="I32" s="34" t="s">
        <v>32</v>
      </c>
      <c r="J32" s="34" t="s">
        <v>78</v>
      </c>
      <c r="K32" s="36">
        <v>45336.728946759256</v>
      </c>
      <c r="L32" s="36">
        <v>45292</v>
      </c>
      <c r="M32" s="36">
        <v>47118</v>
      </c>
      <c r="N32" s="33">
        <v>4</v>
      </c>
      <c r="O32" s="22" t="s">
        <v>33</v>
      </c>
    </row>
    <row r="33" spans="1:15" x14ac:dyDescent="0.35">
      <c r="A33" s="34" t="s">
        <v>157</v>
      </c>
      <c r="B33" s="32">
        <v>406</v>
      </c>
      <c r="C33" s="35" t="s">
        <v>65</v>
      </c>
      <c r="D33" s="35" t="s">
        <v>66</v>
      </c>
      <c r="E33" s="35" t="s">
        <v>66</v>
      </c>
      <c r="F33" s="36">
        <v>45336.729953703703</v>
      </c>
      <c r="G33" s="34" t="s">
        <v>32</v>
      </c>
      <c r="H33" s="34" t="s">
        <v>32</v>
      </c>
      <c r="I33" s="34" t="s">
        <v>32</v>
      </c>
      <c r="J33" s="34" t="s">
        <v>79</v>
      </c>
      <c r="K33" s="36">
        <v>45337.35732638889</v>
      </c>
      <c r="L33" s="36">
        <v>45292</v>
      </c>
      <c r="M33" s="36">
        <v>47118</v>
      </c>
      <c r="N33" s="33">
        <v>4</v>
      </c>
      <c r="O33" s="22" t="s">
        <v>33</v>
      </c>
    </row>
    <row r="34" spans="1:15" x14ac:dyDescent="0.35">
      <c r="A34" s="34" t="s">
        <v>156</v>
      </c>
      <c r="B34" s="32">
        <v>60</v>
      </c>
      <c r="C34" s="35" t="s">
        <v>74</v>
      </c>
      <c r="D34" s="35" t="s">
        <v>75</v>
      </c>
      <c r="E34" s="35" t="s">
        <v>75</v>
      </c>
      <c r="F34" s="36">
        <v>45337.375740740739</v>
      </c>
      <c r="G34" s="34" t="s">
        <v>32</v>
      </c>
      <c r="H34" s="34" t="s">
        <v>32</v>
      </c>
      <c r="I34" s="34" t="s">
        <v>32</v>
      </c>
      <c r="J34" s="34" t="s">
        <v>80</v>
      </c>
      <c r="K34" s="36">
        <v>45337.386608796296</v>
      </c>
      <c r="L34" s="36">
        <v>45292</v>
      </c>
      <c r="M34" s="36">
        <v>45657</v>
      </c>
      <c r="N34" s="33">
        <v>4</v>
      </c>
      <c r="O34" s="22" t="s">
        <v>33</v>
      </c>
    </row>
    <row r="35" spans="1:15" x14ac:dyDescent="0.35">
      <c r="A35" s="34" t="s">
        <v>39</v>
      </c>
      <c r="B35" s="32">
        <v>913</v>
      </c>
      <c r="C35" s="35" t="s">
        <v>81</v>
      </c>
      <c r="D35" s="35" t="s">
        <v>82</v>
      </c>
      <c r="E35" s="35" t="s">
        <v>82</v>
      </c>
      <c r="F35" s="36">
        <v>45337.459606481483</v>
      </c>
      <c r="G35" s="34" t="s">
        <v>38</v>
      </c>
      <c r="H35" s="34" t="s">
        <v>38</v>
      </c>
      <c r="I35" s="34" t="s">
        <v>38</v>
      </c>
      <c r="J35" s="34" t="s">
        <v>83</v>
      </c>
      <c r="K35" s="36">
        <v>45350.421851851846</v>
      </c>
      <c r="L35" s="36">
        <v>45351</v>
      </c>
      <c r="M35" s="36">
        <v>45717</v>
      </c>
      <c r="N35" s="33">
        <v>4</v>
      </c>
      <c r="O35" s="22" t="s">
        <v>29</v>
      </c>
    </row>
    <row r="36" spans="1:15" x14ac:dyDescent="0.35">
      <c r="A36" s="34" t="s">
        <v>35</v>
      </c>
      <c r="B36" s="32">
        <v>907</v>
      </c>
      <c r="C36" s="35" t="s">
        <v>84</v>
      </c>
      <c r="D36" s="35" t="s">
        <v>85</v>
      </c>
      <c r="E36" s="35" t="s">
        <v>85</v>
      </c>
      <c r="F36" s="36">
        <v>45337.677800925921</v>
      </c>
      <c r="G36" s="34" t="s">
        <v>32</v>
      </c>
      <c r="H36" s="34" t="s">
        <v>32</v>
      </c>
      <c r="I36" s="34" t="s">
        <v>32</v>
      </c>
      <c r="J36" s="34" t="s">
        <v>86</v>
      </c>
      <c r="K36" s="36"/>
      <c r="L36" s="36">
        <v>45352</v>
      </c>
      <c r="M36" s="36">
        <v>45657</v>
      </c>
      <c r="N36" s="33">
        <v>4</v>
      </c>
      <c r="O36" s="22" t="s">
        <v>33</v>
      </c>
    </row>
    <row r="37" spans="1:15" x14ac:dyDescent="0.35">
      <c r="A37" s="34" t="s">
        <v>35</v>
      </c>
      <c r="B37" s="32">
        <v>907</v>
      </c>
      <c r="C37" s="35" t="s">
        <v>87</v>
      </c>
      <c r="D37" s="35" t="s">
        <v>88</v>
      </c>
      <c r="E37" s="35" t="s">
        <v>88</v>
      </c>
      <c r="F37" s="36">
        <v>45342.513206018513</v>
      </c>
      <c r="G37" s="34" t="s">
        <v>32</v>
      </c>
      <c r="H37" s="34" t="s">
        <v>32</v>
      </c>
      <c r="I37" s="34" t="s">
        <v>32</v>
      </c>
      <c r="J37" s="34" t="s">
        <v>89</v>
      </c>
      <c r="K37" s="36">
        <v>45350.510844907403</v>
      </c>
      <c r="L37" s="36">
        <v>45292</v>
      </c>
      <c r="M37" s="36">
        <v>45657</v>
      </c>
      <c r="N37" s="33">
        <v>4</v>
      </c>
      <c r="O37" s="22" t="s">
        <v>33</v>
      </c>
    </row>
    <row r="38" spans="1:15" x14ac:dyDescent="0.35">
      <c r="A38" s="34" t="s">
        <v>35</v>
      </c>
      <c r="B38" s="32">
        <v>907</v>
      </c>
      <c r="C38" s="35" t="s">
        <v>90</v>
      </c>
      <c r="D38" s="35" t="s">
        <v>91</v>
      </c>
      <c r="E38" s="35" t="s">
        <v>91</v>
      </c>
      <c r="F38" s="36">
        <v>45342.520601851851</v>
      </c>
      <c r="G38" s="34" t="s">
        <v>32</v>
      </c>
      <c r="H38" s="34" t="s">
        <v>32</v>
      </c>
      <c r="I38" s="34" t="s">
        <v>32</v>
      </c>
      <c r="J38" s="34" t="s">
        <v>92</v>
      </c>
      <c r="K38" s="36">
        <v>45349.532731481479</v>
      </c>
      <c r="L38" s="36">
        <v>45292</v>
      </c>
      <c r="M38" s="36">
        <v>45657</v>
      </c>
      <c r="N38" s="33">
        <v>4</v>
      </c>
      <c r="O38" s="22" t="s">
        <v>33</v>
      </c>
    </row>
    <row r="39" spans="1:15" x14ac:dyDescent="0.35">
      <c r="A39" s="34" t="s">
        <v>35</v>
      </c>
      <c r="B39" s="32">
        <v>907</v>
      </c>
      <c r="C39" s="35" t="s">
        <v>93</v>
      </c>
      <c r="D39" s="35" t="s">
        <v>94</v>
      </c>
      <c r="E39" s="35" t="s">
        <v>94</v>
      </c>
      <c r="F39" s="36">
        <v>45342.529803240737</v>
      </c>
      <c r="G39" s="34" t="s">
        <v>32</v>
      </c>
      <c r="H39" s="34" t="s">
        <v>32</v>
      </c>
      <c r="I39" s="34" t="s">
        <v>32</v>
      </c>
      <c r="J39" s="34" t="s">
        <v>95</v>
      </c>
      <c r="K39" s="36">
        <v>45350.354861111111</v>
      </c>
      <c r="L39" s="36">
        <v>45292</v>
      </c>
      <c r="M39" s="36">
        <v>45657</v>
      </c>
      <c r="N39" s="33">
        <v>4</v>
      </c>
      <c r="O39" s="22" t="s">
        <v>33</v>
      </c>
    </row>
    <row r="40" spans="1:15" ht="25" x14ac:dyDescent="0.35">
      <c r="A40" s="34" t="s">
        <v>35</v>
      </c>
      <c r="B40" s="32">
        <v>907</v>
      </c>
      <c r="C40" s="35" t="s">
        <v>96</v>
      </c>
      <c r="D40" s="35" t="s">
        <v>97</v>
      </c>
      <c r="E40" s="35" t="s">
        <v>97</v>
      </c>
      <c r="F40" s="36">
        <v>45342.536053240736</v>
      </c>
      <c r="G40" s="34" t="s">
        <v>32</v>
      </c>
      <c r="H40" s="34" t="s">
        <v>32</v>
      </c>
      <c r="I40" s="34" t="s">
        <v>32</v>
      </c>
      <c r="J40" s="34" t="s">
        <v>98</v>
      </c>
      <c r="K40" s="36">
        <v>45350.354884259257</v>
      </c>
      <c r="L40" s="36">
        <v>45292</v>
      </c>
      <c r="M40" s="36">
        <v>45657</v>
      </c>
      <c r="N40" s="33">
        <v>4</v>
      </c>
      <c r="O40" s="22" t="s">
        <v>33</v>
      </c>
    </row>
    <row r="41" spans="1:15" x14ac:dyDescent="0.35">
      <c r="A41" s="34" t="s">
        <v>35</v>
      </c>
      <c r="B41" s="32">
        <v>907</v>
      </c>
      <c r="C41" s="35" t="s">
        <v>99</v>
      </c>
      <c r="D41" s="35" t="s">
        <v>100</v>
      </c>
      <c r="E41" s="35" t="s">
        <v>100</v>
      </c>
      <c r="F41" s="36">
        <v>45342.706412037034</v>
      </c>
      <c r="G41" s="34" t="s">
        <v>32</v>
      </c>
      <c r="H41" s="34" t="s">
        <v>32</v>
      </c>
      <c r="I41" s="34" t="s">
        <v>32</v>
      </c>
      <c r="J41" s="34" t="s">
        <v>101</v>
      </c>
      <c r="K41" s="36">
        <v>45349.720821759256</v>
      </c>
      <c r="L41" s="36">
        <v>45292</v>
      </c>
      <c r="M41" s="36">
        <v>45657</v>
      </c>
      <c r="N41" s="33">
        <v>4</v>
      </c>
      <c r="O41" s="22" t="s">
        <v>33</v>
      </c>
    </row>
    <row r="42" spans="1:15" ht="25" x14ac:dyDescent="0.35">
      <c r="A42" s="34" t="s">
        <v>35</v>
      </c>
      <c r="B42" s="32">
        <v>907</v>
      </c>
      <c r="C42" s="35" t="s">
        <v>102</v>
      </c>
      <c r="D42" s="35" t="s">
        <v>103</v>
      </c>
      <c r="E42" s="35" t="s">
        <v>103</v>
      </c>
      <c r="F42" s="36">
        <v>45342.72278935185</v>
      </c>
      <c r="G42" s="34" t="s">
        <v>32</v>
      </c>
      <c r="H42" s="34" t="s">
        <v>32</v>
      </c>
      <c r="I42" s="34" t="s">
        <v>32</v>
      </c>
      <c r="J42" s="34" t="s">
        <v>104</v>
      </c>
      <c r="K42" s="36">
        <v>45349.723726851851</v>
      </c>
      <c r="L42" s="36">
        <v>45292</v>
      </c>
      <c r="M42" s="36">
        <v>45657</v>
      </c>
      <c r="N42" s="33">
        <v>4</v>
      </c>
      <c r="O42" s="22" t="s">
        <v>33</v>
      </c>
    </row>
    <row r="43" spans="1:15" x14ac:dyDescent="0.35">
      <c r="A43" s="34" t="s">
        <v>35</v>
      </c>
      <c r="B43" s="32">
        <v>907</v>
      </c>
      <c r="C43" s="35" t="s">
        <v>105</v>
      </c>
      <c r="D43" s="35" t="s">
        <v>106</v>
      </c>
      <c r="E43" s="35" t="s">
        <v>106</v>
      </c>
      <c r="F43" s="36">
        <v>45342.73</v>
      </c>
      <c r="G43" s="34" t="s">
        <v>32</v>
      </c>
      <c r="H43" s="34" t="s">
        <v>32</v>
      </c>
      <c r="I43" s="34" t="s">
        <v>32</v>
      </c>
      <c r="J43" s="34" t="s">
        <v>107</v>
      </c>
      <c r="K43" s="36">
        <v>45350.349421296298</v>
      </c>
      <c r="L43" s="36">
        <v>45292</v>
      </c>
      <c r="M43" s="36">
        <v>45657</v>
      </c>
      <c r="N43" s="33">
        <v>4</v>
      </c>
      <c r="O43" s="22" t="s">
        <v>33</v>
      </c>
    </row>
    <row r="44" spans="1:15" x14ac:dyDescent="0.35">
      <c r="A44" s="34" t="s">
        <v>35</v>
      </c>
      <c r="B44" s="32">
        <v>907</v>
      </c>
      <c r="C44" s="35" t="s">
        <v>108</v>
      </c>
      <c r="D44" s="35" t="s">
        <v>109</v>
      </c>
      <c r="E44" s="35" t="s">
        <v>109</v>
      </c>
      <c r="F44" s="36">
        <v>45342.736493055556</v>
      </c>
      <c r="G44" s="34" t="s">
        <v>32</v>
      </c>
      <c r="H44" s="34" t="s">
        <v>32</v>
      </c>
      <c r="I44" s="34" t="s">
        <v>32</v>
      </c>
      <c r="J44" s="34" t="s">
        <v>110</v>
      </c>
      <c r="K44" s="36">
        <v>45349.699293981481</v>
      </c>
      <c r="L44" s="36">
        <v>45292</v>
      </c>
      <c r="M44" s="36">
        <v>45657</v>
      </c>
      <c r="N44" s="33">
        <v>4</v>
      </c>
      <c r="O44" s="22" t="s">
        <v>33</v>
      </c>
    </row>
    <row r="45" spans="1:15" x14ac:dyDescent="0.35">
      <c r="A45" s="34" t="s">
        <v>34</v>
      </c>
      <c r="B45" s="32">
        <v>912</v>
      </c>
      <c r="C45" s="35" t="s">
        <v>111</v>
      </c>
      <c r="D45" s="35" t="s">
        <v>47</v>
      </c>
      <c r="E45" s="35" t="s">
        <v>47</v>
      </c>
      <c r="F45" s="36">
        <v>45344.734212962961</v>
      </c>
      <c r="G45" s="34" t="s">
        <v>30</v>
      </c>
      <c r="H45" s="34" t="s">
        <v>30</v>
      </c>
      <c r="I45" s="34" t="s">
        <v>30</v>
      </c>
      <c r="J45" s="34" t="s">
        <v>112</v>
      </c>
      <c r="K45" s="36">
        <v>45348.600173611107</v>
      </c>
      <c r="L45" s="36">
        <v>45170</v>
      </c>
      <c r="M45" s="36">
        <v>45504</v>
      </c>
      <c r="N45" s="33">
        <v>4</v>
      </c>
      <c r="O45" s="22" t="s">
        <v>29</v>
      </c>
    </row>
    <row r="46" spans="1:15" x14ac:dyDescent="0.35">
      <c r="A46" s="34" t="s">
        <v>35</v>
      </c>
      <c r="B46" s="32">
        <v>907</v>
      </c>
      <c r="C46" s="35" t="s">
        <v>113</v>
      </c>
      <c r="D46" s="35" t="s">
        <v>114</v>
      </c>
      <c r="E46" s="35" t="s">
        <v>114</v>
      </c>
      <c r="F46" s="36">
        <v>45349.63616898148</v>
      </c>
      <c r="G46" s="34" t="s">
        <v>32</v>
      </c>
      <c r="H46" s="34" t="s">
        <v>32</v>
      </c>
      <c r="I46" s="34" t="s">
        <v>32</v>
      </c>
      <c r="J46" s="34" t="s">
        <v>115</v>
      </c>
      <c r="K46" s="36">
        <v>45349.649143518516</v>
      </c>
      <c r="L46" s="36">
        <v>43426</v>
      </c>
      <c r="M46" s="36">
        <v>45291</v>
      </c>
      <c r="N46" s="33">
        <v>4</v>
      </c>
      <c r="O46" s="22" t="s">
        <v>33</v>
      </c>
    </row>
    <row r="47" spans="1:15" x14ac:dyDescent="0.35">
      <c r="A47" s="34" t="s">
        <v>35</v>
      </c>
      <c r="B47" s="32">
        <v>907</v>
      </c>
      <c r="C47" s="35" t="s">
        <v>116</v>
      </c>
      <c r="D47" s="35" t="s">
        <v>117</v>
      </c>
      <c r="E47" s="35" t="s">
        <v>117</v>
      </c>
      <c r="F47" s="36">
        <v>45349.747858796298</v>
      </c>
      <c r="G47" s="34" t="s">
        <v>32</v>
      </c>
      <c r="H47" s="34" t="s">
        <v>32</v>
      </c>
      <c r="I47" s="34" t="s">
        <v>32</v>
      </c>
      <c r="J47" s="34" t="s">
        <v>118</v>
      </c>
      <c r="K47" s="36">
        <v>45350.35193287037</v>
      </c>
      <c r="L47" s="36">
        <v>45292</v>
      </c>
      <c r="M47" s="36">
        <v>45657</v>
      </c>
      <c r="N47" s="33">
        <v>4</v>
      </c>
      <c r="O47" s="22" t="s">
        <v>33</v>
      </c>
    </row>
    <row r="48" spans="1:15" x14ac:dyDescent="0.35">
      <c r="A48" s="34" t="s">
        <v>35</v>
      </c>
      <c r="B48" s="32">
        <v>907</v>
      </c>
      <c r="C48" s="35" t="s">
        <v>113</v>
      </c>
      <c r="D48" s="35" t="s">
        <v>114</v>
      </c>
      <c r="E48" s="35" t="s">
        <v>114</v>
      </c>
      <c r="F48" s="36">
        <v>45349.763668981483</v>
      </c>
      <c r="G48" s="34" t="s">
        <v>32</v>
      </c>
      <c r="H48" s="34" t="s">
        <v>32</v>
      </c>
      <c r="I48" s="34" t="s">
        <v>32</v>
      </c>
      <c r="J48" s="34" t="s">
        <v>119</v>
      </c>
      <c r="K48" s="36">
        <v>45350.351909722223</v>
      </c>
      <c r="L48" s="36">
        <v>45292</v>
      </c>
      <c r="M48" s="36">
        <v>45657</v>
      </c>
      <c r="N48" s="33">
        <v>4</v>
      </c>
      <c r="O48" s="22" t="s">
        <v>33</v>
      </c>
    </row>
    <row r="49" spans="1:15" ht="25" x14ac:dyDescent="0.35">
      <c r="A49" s="34" t="s">
        <v>35</v>
      </c>
      <c r="B49" s="32">
        <v>907</v>
      </c>
      <c r="C49" s="35" t="s">
        <v>120</v>
      </c>
      <c r="D49" s="35" t="s">
        <v>121</v>
      </c>
      <c r="E49" s="35" t="s">
        <v>121</v>
      </c>
      <c r="F49" s="36">
        <v>45350.518240740741</v>
      </c>
      <c r="G49" s="34" t="s">
        <v>32</v>
      </c>
      <c r="H49" s="34" t="s">
        <v>32</v>
      </c>
      <c r="I49" s="34" t="s">
        <v>32</v>
      </c>
      <c r="J49" s="34" t="s">
        <v>122</v>
      </c>
      <c r="K49" s="36">
        <v>45350.57063657407</v>
      </c>
      <c r="L49" s="36">
        <v>43066</v>
      </c>
      <c r="M49" s="36">
        <v>44891</v>
      </c>
      <c r="N49" s="33"/>
      <c r="O49" s="22" t="s">
        <v>33</v>
      </c>
    </row>
    <row r="50" spans="1:15" ht="25" x14ac:dyDescent="0.35">
      <c r="A50" s="34" t="s">
        <v>35</v>
      </c>
      <c r="B50" s="32">
        <v>907</v>
      </c>
      <c r="C50" s="35" t="s">
        <v>120</v>
      </c>
      <c r="D50" s="35" t="s">
        <v>121</v>
      </c>
      <c r="E50" s="35" t="s">
        <v>121</v>
      </c>
      <c r="F50" s="36">
        <v>45350.590219907404</v>
      </c>
      <c r="G50" s="34" t="s">
        <v>32</v>
      </c>
      <c r="H50" s="34" t="s">
        <v>32</v>
      </c>
      <c r="I50" s="34" t="s">
        <v>32</v>
      </c>
      <c r="J50" s="34" t="s">
        <v>123</v>
      </c>
      <c r="K50" s="36">
        <v>45350.696481481478</v>
      </c>
      <c r="L50" s="36">
        <v>44892</v>
      </c>
      <c r="M50" s="36">
        <v>45657</v>
      </c>
      <c r="N50" s="33">
        <v>4</v>
      </c>
      <c r="O50" s="22" t="s">
        <v>33</v>
      </c>
    </row>
    <row r="51" spans="1:15" x14ac:dyDescent="0.35">
      <c r="A51" s="34" t="s">
        <v>35</v>
      </c>
      <c r="B51" s="32">
        <v>97</v>
      </c>
      <c r="C51" s="35" t="s">
        <v>124</v>
      </c>
      <c r="D51" s="35" t="s">
        <v>125</v>
      </c>
      <c r="E51" s="35" t="s">
        <v>125</v>
      </c>
      <c r="F51" s="36"/>
      <c r="G51" s="34" t="s">
        <v>32</v>
      </c>
      <c r="H51" s="34" t="s">
        <v>32</v>
      </c>
      <c r="I51" s="34" t="s">
        <v>32</v>
      </c>
      <c r="J51" s="34" t="s">
        <v>126</v>
      </c>
      <c r="K51" s="36">
        <v>45369.501840277779</v>
      </c>
      <c r="L51" s="36">
        <v>45383</v>
      </c>
      <c r="M51" s="36">
        <v>47118</v>
      </c>
      <c r="N51" s="33">
        <v>4</v>
      </c>
      <c r="O51" s="22" t="s">
        <v>33</v>
      </c>
    </row>
    <row r="52" spans="1:15" x14ac:dyDescent="0.35">
      <c r="A52" s="34" t="s">
        <v>40</v>
      </c>
      <c r="B52" s="32">
        <v>1</v>
      </c>
      <c r="C52" s="35" t="s">
        <v>127</v>
      </c>
      <c r="D52" s="35" t="s">
        <v>128</v>
      </c>
      <c r="E52" s="35" t="s">
        <v>128</v>
      </c>
      <c r="F52" s="36">
        <v>45359.664502314816</v>
      </c>
      <c r="G52" s="34" t="s">
        <v>30</v>
      </c>
      <c r="H52" s="34" t="s">
        <v>30</v>
      </c>
      <c r="I52" s="34" t="s">
        <v>30</v>
      </c>
      <c r="J52" s="34" t="s">
        <v>129</v>
      </c>
      <c r="K52" s="36">
        <v>45362.371793981481</v>
      </c>
      <c r="L52" s="36">
        <v>45367</v>
      </c>
      <c r="M52" s="36">
        <v>45473</v>
      </c>
      <c r="N52" s="33">
        <v>4</v>
      </c>
      <c r="O52" s="22" t="s">
        <v>29</v>
      </c>
    </row>
    <row r="53" spans="1:15" ht="25" x14ac:dyDescent="0.35">
      <c r="A53" s="34" t="s">
        <v>35</v>
      </c>
      <c r="B53" s="32">
        <v>907</v>
      </c>
      <c r="C53" s="35" t="s">
        <v>130</v>
      </c>
      <c r="D53" s="35" t="s">
        <v>131</v>
      </c>
      <c r="E53" s="35" t="s">
        <v>131</v>
      </c>
      <c r="F53" s="36">
        <v>45365.453854166662</v>
      </c>
      <c r="G53" s="34" t="s">
        <v>31</v>
      </c>
      <c r="H53" s="34" t="s">
        <v>31</v>
      </c>
      <c r="I53" s="34" t="s">
        <v>31</v>
      </c>
      <c r="J53" s="34" t="s">
        <v>132</v>
      </c>
      <c r="K53" s="36">
        <v>45372.466354166667</v>
      </c>
      <c r="L53" s="36">
        <v>45352</v>
      </c>
      <c r="M53" s="36">
        <v>45473</v>
      </c>
      <c r="N53" s="33">
        <v>4</v>
      </c>
      <c r="O53" s="22" t="s">
        <v>29</v>
      </c>
    </row>
    <row r="54" spans="1:15" ht="25" x14ac:dyDescent="0.35">
      <c r="A54" s="34" t="s">
        <v>40</v>
      </c>
      <c r="B54" s="32">
        <v>986</v>
      </c>
      <c r="C54" s="35" t="s">
        <v>133</v>
      </c>
      <c r="D54" s="35" t="s">
        <v>134</v>
      </c>
      <c r="E54" s="35" t="s">
        <v>134</v>
      </c>
      <c r="F54" s="36">
        <v>45371.396041666667</v>
      </c>
      <c r="G54" s="34" t="s">
        <v>32</v>
      </c>
      <c r="H54" s="34" t="s">
        <v>32</v>
      </c>
      <c r="I54" s="34" t="s">
        <v>32</v>
      </c>
      <c r="J54" s="34" t="s">
        <v>135</v>
      </c>
      <c r="K54" s="36">
        <v>45372.465069444443</v>
      </c>
      <c r="L54" s="36">
        <v>44927</v>
      </c>
      <c r="M54" s="36">
        <v>46752</v>
      </c>
      <c r="N54" s="33">
        <v>4</v>
      </c>
      <c r="O54" s="22" t="s">
        <v>33</v>
      </c>
    </row>
    <row r="55" spans="1:15" x14ac:dyDescent="0.35">
      <c r="A55" s="34" t="s">
        <v>158</v>
      </c>
      <c r="B55" s="32">
        <v>906</v>
      </c>
      <c r="C55" s="35" t="s">
        <v>136</v>
      </c>
      <c r="D55" s="35" t="s">
        <v>137</v>
      </c>
      <c r="E55" s="35" t="s">
        <v>137</v>
      </c>
      <c r="F55" s="36">
        <v>45371.469930555555</v>
      </c>
      <c r="G55" s="34" t="s">
        <v>32</v>
      </c>
      <c r="H55" s="34" t="s">
        <v>32</v>
      </c>
      <c r="I55" s="34" t="s">
        <v>32</v>
      </c>
      <c r="J55" s="34" t="s">
        <v>138</v>
      </c>
      <c r="K55" s="36"/>
      <c r="L55" s="36">
        <v>45402</v>
      </c>
      <c r="M55" s="36">
        <v>45596</v>
      </c>
      <c r="N55" s="33">
        <v>4</v>
      </c>
      <c r="O55" s="22" t="s">
        <v>33</v>
      </c>
    </row>
    <row r="56" spans="1:15" x14ac:dyDescent="0.35">
      <c r="A56" s="34" t="s">
        <v>36</v>
      </c>
      <c r="B56" s="32">
        <v>7</v>
      </c>
      <c r="C56" s="35" t="s">
        <v>139</v>
      </c>
      <c r="D56" s="35" t="s">
        <v>140</v>
      </c>
      <c r="E56" s="35" t="s">
        <v>140</v>
      </c>
      <c r="F56" s="36">
        <v>45371.477013888885</v>
      </c>
      <c r="G56" s="34" t="s">
        <v>32</v>
      </c>
      <c r="H56" s="34" t="s">
        <v>32</v>
      </c>
      <c r="I56" s="34" t="s">
        <v>32</v>
      </c>
      <c r="J56" s="34" t="s">
        <v>141</v>
      </c>
      <c r="K56" s="36">
        <v>45371.522037037037</v>
      </c>
      <c r="L56" s="36">
        <v>45017</v>
      </c>
      <c r="M56" s="36">
        <v>46752</v>
      </c>
      <c r="N56" s="33">
        <v>4</v>
      </c>
      <c r="O56" s="22" t="s">
        <v>33</v>
      </c>
    </row>
    <row r="57" spans="1:15" x14ac:dyDescent="0.35">
      <c r="A57" s="34" t="s">
        <v>37</v>
      </c>
      <c r="B57" s="32">
        <v>920</v>
      </c>
      <c r="C57" s="35" t="s">
        <v>142</v>
      </c>
      <c r="D57" s="35" t="s">
        <v>143</v>
      </c>
      <c r="E57" s="35" t="s">
        <v>143</v>
      </c>
      <c r="F57" s="36">
        <v>45372.615590277775</v>
      </c>
      <c r="G57" s="34" t="s">
        <v>32</v>
      </c>
      <c r="H57" s="34" t="s">
        <v>32</v>
      </c>
      <c r="I57" s="34" t="s">
        <v>32</v>
      </c>
      <c r="J57" s="34" t="s">
        <v>144</v>
      </c>
      <c r="K57" s="36">
        <v>45372.644143518519</v>
      </c>
      <c r="L57" s="36">
        <v>45292</v>
      </c>
      <c r="M57" s="36">
        <v>47118</v>
      </c>
      <c r="N57" s="33">
        <v>4</v>
      </c>
      <c r="O57" s="22" t="s">
        <v>33</v>
      </c>
    </row>
    <row r="58" spans="1:15" x14ac:dyDescent="0.35">
      <c r="A58" s="34" t="s">
        <v>44</v>
      </c>
      <c r="B58" s="32">
        <v>908</v>
      </c>
      <c r="C58" s="35" t="s">
        <v>145</v>
      </c>
      <c r="D58" s="35" t="s">
        <v>146</v>
      </c>
      <c r="E58" s="35" t="s">
        <v>146</v>
      </c>
      <c r="F58" s="36">
        <v>45372.62767361111</v>
      </c>
      <c r="G58" s="34" t="s">
        <v>31</v>
      </c>
      <c r="H58" s="34" t="s">
        <v>31</v>
      </c>
      <c r="I58" s="34" t="s">
        <v>31</v>
      </c>
      <c r="J58" s="34" t="s">
        <v>147</v>
      </c>
      <c r="K58" s="36">
        <v>45372.643437499995</v>
      </c>
      <c r="L58" s="36">
        <v>45372</v>
      </c>
      <c r="M58" s="36">
        <v>45479</v>
      </c>
      <c r="N58" s="33">
        <v>4</v>
      </c>
      <c r="O58" s="22" t="s">
        <v>29</v>
      </c>
    </row>
    <row r="59" spans="1:15" x14ac:dyDescent="0.35">
      <c r="A59" s="34" t="s">
        <v>37</v>
      </c>
      <c r="B59" s="32">
        <v>920</v>
      </c>
      <c r="C59" s="35" t="s">
        <v>62</v>
      </c>
      <c r="D59" s="35" t="s">
        <v>63</v>
      </c>
      <c r="E59" s="35" t="s">
        <v>63</v>
      </c>
      <c r="F59" s="36">
        <v>45372.647962962961</v>
      </c>
      <c r="G59" s="34" t="s">
        <v>30</v>
      </c>
      <c r="H59" s="34" t="s">
        <v>30</v>
      </c>
      <c r="I59" s="34" t="s">
        <v>30</v>
      </c>
      <c r="J59" s="34" t="s">
        <v>148</v>
      </c>
      <c r="K59" s="36">
        <v>45373.612847222219</v>
      </c>
      <c r="L59" s="36">
        <v>45382</v>
      </c>
      <c r="M59" s="36">
        <v>45746</v>
      </c>
      <c r="N59" s="33">
        <v>4</v>
      </c>
      <c r="O59" s="22" t="s">
        <v>29</v>
      </c>
    </row>
    <row r="60" spans="1:15" ht="25" x14ac:dyDescent="0.35">
      <c r="A60" s="34" t="s">
        <v>44</v>
      </c>
      <c r="B60" s="32">
        <v>7</v>
      </c>
      <c r="C60" s="35" t="s">
        <v>149</v>
      </c>
      <c r="D60" s="35" t="s">
        <v>150</v>
      </c>
      <c r="E60" s="35" t="s">
        <v>150</v>
      </c>
      <c r="F60" s="36">
        <v>45377.719027777777</v>
      </c>
      <c r="G60" s="34" t="s">
        <v>30</v>
      </c>
      <c r="H60" s="34" t="s">
        <v>30</v>
      </c>
      <c r="I60" s="34" t="s">
        <v>30</v>
      </c>
      <c r="J60" s="34" t="s">
        <v>151</v>
      </c>
      <c r="K60" s="36">
        <v>45377.732002314813</v>
      </c>
      <c r="L60" s="36">
        <v>45352</v>
      </c>
      <c r="M60" s="36">
        <v>45352</v>
      </c>
      <c r="N60" s="33">
        <v>4</v>
      </c>
      <c r="O60" s="22" t="s">
        <v>29</v>
      </c>
    </row>
    <row r="61" spans="1:15" ht="25" x14ac:dyDescent="0.35">
      <c r="A61" s="34" t="s">
        <v>159</v>
      </c>
      <c r="B61" s="32">
        <v>80</v>
      </c>
      <c r="C61" s="35" t="s">
        <v>152</v>
      </c>
      <c r="D61" s="35" t="s">
        <v>153</v>
      </c>
      <c r="E61" s="35" t="s">
        <v>153</v>
      </c>
      <c r="F61" s="36">
        <v>45379.384155092594</v>
      </c>
      <c r="G61" s="34" t="s">
        <v>30</v>
      </c>
      <c r="H61" s="34" t="s">
        <v>30</v>
      </c>
      <c r="I61" s="34" t="s">
        <v>30</v>
      </c>
      <c r="J61" s="34" t="s">
        <v>154</v>
      </c>
      <c r="K61" s="36">
        <v>45379.397569444445</v>
      </c>
      <c r="L61" s="36">
        <v>45397</v>
      </c>
      <c r="M61" s="36">
        <v>45626</v>
      </c>
      <c r="N61" s="33">
        <v>4</v>
      </c>
      <c r="O61" s="22" t="s">
        <v>29</v>
      </c>
    </row>
  </sheetData>
  <autoFilter ref="A19:O61" xr:uid="{00000000-0009-0000-0000-000000000000}"/>
  <dataConsolidate/>
  <mergeCells count="16">
    <mergeCell ref="B13:O13"/>
    <mergeCell ref="B14:O14"/>
    <mergeCell ref="B16:O16"/>
    <mergeCell ref="A18:C18"/>
    <mergeCell ref="E18:E19"/>
    <mergeCell ref="N18:O18"/>
    <mergeCell ref="D18:D19"/>
    <mergeCell ref="F18:F19"/>
    <mergeCell ref="G18:I18"/>
    <mergeCell ref="J18:M18"/>
    <mergeCell ref="B15:O15"/>
    <mergeCell ref="A8:O8"/>
    <mergeCell ref="A9:O9"/>
    <mergeCell ref="B11:O11"/>
    <mergeCell ref="B12:O12"/>
    <mergeCell ref="B10:O10"/>
  </mergeCells>
  <dataValidations disablePrompts="1" count="1">
    <dataValidation type="list" allowBlank="1" showInputMessage="1" showErrorMessage="1" sqref="A19:B19" xr:uid="{00000000-0002-0000-0000-000000000000}">
      <formula1>#REF!</formula1>
    </dataValidation>
  </dataValidations>
  <pageMargins left="0.11811023622047245" right="0.11811023622047245" top="0.15748031496062992" bottom="0.15748031496062992" header="0.31496062992125984" footer="0.31496062992125984"/>
  <pageSetup paperSize="8" scale="69" fitToHeight="17" orientation="landscape" r:id="rId1"/>
  <headerFooter>
    <oddFooter>&amp;C_x000D_&amp;1#&amp;"Calibri"&amp;8&amp;K0000FF Général</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97"/>
    </sheetView>
  </sheetViews>
  <sheetFormatPr baseColWidth="10" defaultRowHeight="14.5" x14ac:dyDescent="0.35"/>
  <sheetData/>
  <pageMargins left="0.7" right="0.7" top="0.75" bottom="0.75" header="0.3" footer="0.3"/>
  <headerFooter>
    <oddFooter>&amp;C_x000D_&amp;1#&amp;"Calibri"&amp;8&amp;K0000FF Général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RODRIGUES Christine - EPI/VOIRIE</cp:lastModifiedBy>
  <cp:lastPrinted>2018-07-12T09:19:54Z</cp:lastPrinted>
  <dcterms:created xsi:type="dcterms:W3CDTF">2017-11-29T15:35:43Z</dcterms:created>
  <dcterms:modified xsi:type="dcterms:W3CDTF">2024-04-05T10:03:30Z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db7c29-a122-4e6f-8cbf-61c6cefd7483_Enabled">
    <vt:lpwstr>true</vt:lpwstr>
  </property>
  <property fmtid="{D5CDD505-2E9C-101B-9397-08002B2CF9AE}" pid="3" name="MSIP_Label_f4db7c29-a122-4e6f-8cbf-61c6cefd7483_SetDate">
    <vt:lpwstr>2023-10-09T14:44:29Z</vt:lpwstr>
  </property>
  <property fmtid="{D5CDD505-2E9C-101B-9397-08002B2CF9AE}" pid="4" name="MSIP_Label_f4db7c29-a122-4e6f-8cbf-61c6cefd7483_Method">
    <vt:lpwstr>Standard</vt:lpwstr>
  </property>
  <property fmtid="{D5CDD505-2E9C-101B-9397-08002B2CF9AE}" pid="5" name="MSIP_Label_f4db7c29-a122-4e6f-8cbf-61c6cefd7483_Name">
    <vt:lpwstr>Général</vt:lpwstr>
  </property>
  <property fmtid="{D5CDD505-2E9C-101B-9397-08002B2CF9AE}" pid="6" name="MSIP_Label_f4db7c29-a122-4e6f-8cbf-61c6cefd7483_SiteId">
    <vt:lpwstr>251357e4-4339-4734-bebd-8c4c3ce4c4f9</vt:lpwstr>
  </property>
  <property fmtid="{D5CDD505-2E9C-101B-9397-08002B2CF9AE}" pid="7" name="MSIP_Label_f4db7c29-a122-4e6f-8cbf-61c6cefd7483_ActionId">
    <vt:lpwstr>461d50e6-9476-4774-a1d2-31820f634307</vt:lpwstr>
  </property>
  <property fmtid="{D5CDD505-2E9C-101B-9397-08002B2CF9AE}" pid="8" name="MSIP_Label_f4db7c29-a122-4e6f-8cbf-61c6cefd7483_ContentBits">
    <vt:lpwstr>2</vt:lpwstr>
  </property>
</Properties>
</file>